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ftballcanada.sharepoint.com/sites/Company/Shared Documents/Canadian Championships/"/>
    </mc:Choice>
  </mc:AlternateContent>
  <xr:revisionPtr revIDLastSave="175" documentId="8_{3ABD8D89-2325-47AC-82CF-9212DF980D05}" xr6:coauthVersionLast="47" xr6:coauthVersionMax="47" xr10:uidLastSave="{03F9EFD0-38FB-48A6-BE77-6CE119710692}"/>
  <bookViews>
    <workbookView xWindow="-120" yWindow="-120" windowWidth="29040" windowHeight="15720" xr2:uid="{48BF89AA-34BE-4C32-AB40-2D2E03ED42A5}"/>
  </bookViews>
  <sheets>
    <sheet name="Champions" sheetId="2" r:id="rId1"/>
    <sheet name="Locations" sheetId="1" r:id="rId2"/>
  </sheets>
  <definedNames>
    <definedName name="_xlnm.Print_Titles" localSheetId="0">Champions!$A:$A,Champions!#REF!</definedName>
    <definedName name="_xlnm.Print_Titles" localSheetId="1">Locations!$A:$A,Locations!#REF!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</calcChain>
</file>

<file path=xl/sharedStrings.xml><?xml version="1.0" encoding="utf-8"?>
<sst xmlns="http://schemas.openxmlformats.org/spreadsheetml/2006/main" count="976" uniqueCount="468">
  <si>
    <t>Stittsville, ON</t>
  </si>
  <si>
    <t>Red Deer, AB</t>
  </si>
  <si>
    <t>Grande Prairie, AB</t>
  </si>
  <si>
    <t>Kamloops, BC</t>
  </si>
  <si>
    <t>Winnipeg, MB</t>
  </si>
  <si>
    <t>Windsor, NS</t>
  </si>
  <si>
    <t>Prince Albert, SK</t>
  </si>
  <si>
    <t>Amherst, NS</t>
  </si>
  <si>
    <t>Nanaimo, BC</t>
  </si>
  <si>
    <t>Saint John, NB</t>
  </si>
  <si>
    <t>Stellarton, NS</t>
  </si>
  <si>
    <t>Kitchener, ON</t>
  </si>
  <si>
    <t>Moncton, NB</t>
  </si>
  <si>
    <t>Brandon, MB</t>
  </si>
  <si>
    <t>St. Thomas, ON</t>
  </si>
  <si>
    <t>Edmonton, AB</t>
  </si>
  <si>
    <t>London, ON</t>
  </si>
  <si>
    <t>St. Croix, NS</t>
  </si>
  <si>
    <t>Laval, QC</t>
  </si>
  <si>
    <t>St. John's, NL</t>
  </si>
  <si>
    <t>Saskatoon, SK</t>
  </si>
  <si>
    <t>Scarborough, ON</t>
  </si>
  <si>
    <t>St. Hyacinthe, QC</t>
  </si>
  <si>
    <t>Brampton, ON</t>
  </si>
  <si>
    <t>Lashburn, SK</t>
  </si>
  <si>
    <t>Owen Sound, ON</t>
  </si>
  <si>
    <t>Burnaby, BC</t>
  </si>
  <si>
    <t>Napanee, ON</t>
  </si>
  <si>
    <t>Vancouver, BC</t>
  </si>
  <si>
    <t>Windsor, ON</t>
  </si>
  <si>
    <t>Oshawa, ON</t>
  </si>
  <si>
    <t>Delta, BC</t>
  </si>
  <si>
    <t>Guelph, ON</t>
  </si>
  <si>
    <t>Waterloo, ON</t>
  </si>
  <si>
    <t>Surrey, BC</t>
  </si>
  <si>
    <t>Oakville, ON</t>
  </si>
  <si>
    <t>Calgary, AB</t>
  </si>
  <si>
    <t>Trois-Rivières, QC</t>
  </si>
  <si>
    <t>Cloverdale, BC</t>
  </si>
  <si>
    <t>Île Perrot, QC</t>
  </si>
  <si>
    <t>Miramichi, NB</t>
  </si>
  <si>
    <t>Kars, ON</t>
  </si>
  <si>
    <t>Medicine Hat, AB</t>
  </si>
  <si>
    <t>Master Men/Women FP</t>
  </si>
  <si>
    <t>Prince George, BC</t>
  </si>
  <si>
    <t>Iberville, QC</t>
  </si>
  <si>
    <t>Charlottetown, PE</t>
  </si>
  <si>
    <t>Summerside, PE</t>
  </si>
  <si>
    <t>St. Catharines, ON</t>
  </si>
  <si>
    <t>Brantford, ON</t>
  </si>
  <si>
    <t>Saint-Léonard, QC</t>
  </si>
  <si>
    <t>Manotick, ON</t>
  </si>
  <si>
    <t>Richmond Hill, ON</t>
  </si>
  <si>
    <t>Hull, QC</t>
  </si>
  <si>
    <t>Victoria, BC</t>
  </si>
  <si>
    <t>Ottawa, ON</t>
  </si>
  <si>
    <t>St-Catharines, ON</t>
  </si>
  <si>
    <t>Nelson-MiramIchi, NB</t>
  </si>
  <si>
    <t>Niagara Falls, ON</t>
  </si>
  <si>
    <t>Regina, SK</t>
  </si>
  <si>
    <t>Richmond, BC</t>
  </si>
  <si>
    <t>Milverton, ON</t>
  </si>
  <si>
    <t>Brookfield, NS</t>
  </si>
  <si>
    <t>Annonciation, QC</t>
  </si>
  <si>
    <t>Swift Current, SK</t>
  </si>
  <si>
    <t>No competition</t>
  </si>
  <si>
    <t>Kitchener-Waterloo, ON</t>
  </si>
  <si>
    <t>Thetford Mines, QC</t>
  </si>
  <si>
    <t>Don Mills, ON</t>
  </si>
  <si>
    <t>Varennes, QC</t>
  </si>
  <si>
    <t>St-Hyacinthe, QC</t>
  </si>
  <si>
    <t>Halifax, NS</t>
  </si>
  <si>
    <t>Fredericton, NB</t>
  </si>
  <si>
    <t>Whitehorse, YK</t>
  </si>
  <si>
    <t>Burlington, ON</t>
  </si>
  <si>
    <t>St. Clements, ON</t>
  </si>
  <si>
    <t>?</t>
  </si>
  <si>
    <t>Lethbridge, AB</t>
  </si>
  <si>
    <t>Newmarket, ON</t>
  </si>
  <si>
    <t>Port Alberni, BC</t>
  </si>
  <si>
    <t>Moose Jaw, SK</t>
  </si>
  <si>
    <t>Abbotsford, BC</t>
  </si>
  <si>
    <t>Memramcook, NB</t>
  </si>
  <si>
    <t>Notre-Dame, NB</t>
  </si>
  <si>
    <t>Lloydminster, AB</t>
  </si>
  <si>
    <t>Lloydminster, SK</t>
  </si>
  <si>
    <t>Sarnia, ON</t>
  </si>
  <si>
    <t>Mississauga, ON</t>
  </si>
  <si>
    <t>Antigonish, NS</t>
  </si>
  <si>
    <t>West Royalty, PE</t>
  </si>
  <si>
    <t>Dorchester, ON</t>
  </si>
  <si>
    <t>Clarenville, NL</t>
  </si>
  <si>
    <t>Cobourg, ON</t>
  </si>
  <si>
    <t>Orthodox Men's &amp; Women's</t>
  </si>
  <si>
    <t>Men's: Blainville, QC</t>
  </si>
  <si>
    <t>Fleurimont, QC</t>
  </si>
  <si>
    <t>Toronto, ON</t>
  </si>
  <si>
    <t>Fort Erie, ON</t>
  </si>
  <si>
    <t>Bramalea Sports Unlimited, ON</t>
  </si>
  <si>
    <t>Markham Ballentine's Broncos, ON</t>
  </si>
  <si>
    <t>Binbrook Lions, ON</t>
  </si>
  <si>
    <t>Napanee Legionnaires, ON</t>
  </si>
  <si>
    <t>Burlington Kinsmen, ON</t>
  </si>
  <si>
    <t>Scarborough Bad Boy Carpet, ON</t>
  </si>
  <si>
    <t>Oakville Mr. Transmission, ON</t>
  </si>
  <si>
    <t>Scarborough Constitution Indians, ON</t>
  </si>
  <si>
    <t>Milverton Millwrights Juniors, ON</t>
  </si>
  <si>
    <t>Edmonton Jolane Transport, AB</t>
  </si>
  <si>
    <t>Grimsby JP's, ON</t>
  </si>
  <si>
    <t>Saskatoon Imperial 400, SK</t>
  </si>
  <si>
    <t>Winnipeg CUAC Blues, MB</t>
  </si>
  <si>
    <t>Toronto Carpetland, ON</t>
  </si>
  <si>
    <t>Saskatoon Imperials, SK</t>
  </si>
  <si>
    <t>Kitchener Kieswetters, ON</t>
  </si>
  <si>
    <t>Vancouver Green &amp; Louie, BC</t>
  </si>
  <si>
    <t>Vancouver Doc's Blues, BC</t>
  </si>
  <si>
    <t>Saskatoon Harmony Centres, SK</t>
  </si>
  <si>
    <t>Scarborough/Agincourt Tel Catering, ON</t>
  </si>
  <si>
    <t>Vancouver Alpha Sports, BC</t>
  </si>
  <si>
    <t>Vancouver Blue Boys, BC</t>
  </si>
  <si>
    <t>Winnipeg Molson Canadians, MB</t>
  </si>
  <si>
    <t>St. Catharines Old Guard Teepees, ON</t>
  </si>
  <si>
    <t>Saskatoon Merchants, SK</t>
  </si>
  <si>
    <t>London TV Cable, ON</t>
  </si>
  <si>
    <t>Richmond Hill Dynes, ON</t>
  </si>
  <si>
    <t>Weyburn Canadians, SK</t>
  </si>
  <si>
    <t>Oshawa Tony's, ON</t>
  </si>
  <si>
    <t>Victoria Bates Construction, BC</t>
  </si>
  <si>
    <t>St. Catharines Niagara Motors, ON</t>
  </si>
  <si>
    <t>Brookfield Elks, NS</t>
  </si>
  <si>
    <t>Victoria Budget Rent-A-Car, BC</t>
  </si>
  <si>
    <t>Edmonton Crown Well Oilers, AB</t>
  </si>
  <si>
    <t>Men's SP</t>
  </si>
  <si>
    <t>Women's SP</t>
  </si>
  <si>
    <t>Bow Island, AB</t>
  </si>
  <si>
    <t>Marytown, NL</t>
  </si>
  <si>
    <t>Prince George BC</t>
  </si>
  <si>
    <t>Kentville, NS</t>
  </si>
  <si>
    <t>Dorchester (Men's) and London (Co-Ed) ON</t>
  </si>
  <si>
    <t>Lethbridge Gotschna, AB</t>
  </si>
  <si>
    <t>London Wacky Webster's, ON</t>
  </si>
  <si>
    <t>Windsor Lanny's, ON</t>
  </si>
  <si>
    <t>Burnaby Labatt's Batts, BC</t>
  </si>
  <si>
    <t>Pickering, ON</t>
  </si>
  <si>
    <t>New Westminster, BC</t>
  </si>
  <si>
    <t>Milverton-Dorchester, ON</t>
  </si>
  <si>
    <t>Antigonish Robertson, NS</t>
  </si>
  <si>
    <t>Halifax Olympics Bingo, NS</t>
  </si>
  <si>
    <t>Men's: Canada/Cold Springs Cats, ON</t>
  </si>
  <si>
    <t>Co-Ed SP</t>
  </si>
  <si>
    <t>Master Men SP</t>
  </si>
  <si>
    <t>Owen Sound Selects, ON</t>
  </si>
  <si>
    <t>Co-Ed: Young Guns, BC; Master Men's: Nanaimo Masters, BC; Men's: Auberge du lac de l'Indienne, QC; Women's: Ottawa Royals, ON</t>
  </si>
  <si>
    <t>Lloydminster Blues, AB</t>
  </si>
  <si>
    <t>Saskatoon Eagles, SK</t>
  </si>
  <si>
    <t>Memramcook Rookies, NB</t>
  </si>
  <si>
    <t>Kitchener Waterloo Civitans, ON</t>
  </si>
  <si>
    <t>Halifax Fisherman's Market, NS</t>
  </si>
  <si>
    <t>Lloydminster Wayside Inn Liners, AB</t>
  </si>
  <si>
    <t>Winnipeg Smitty's, MB</t>
  </si>
  <si>
    <t>Camrose Merchants, AB</t>
  </si>
  <si>
    <t>Rempel Brothers, SK</t>
  </si>
  <si>
    <t>Winnipeg SNAFU, MB</t>
  </si>
  <si>
    <t>35+: Slo-Pitch City Dorchester, ON</t>
  </si>
  <si>
    <t>Co-Ed: Les Dragons des Laurentides, QC; Master Men's: Stubbys Old Boys, ON; Men's: Legion 59'ers, NS; Women's: Les Expos de Saint Georges, QC</t>
  </si>
  <si>
    <t>Co-Ed: Lyon Financial Service, ON; Master Men's: Meat Machine, ON; Men's: Pacific Sock Exchange, BC; Women's: Les Entincelles, QC</t>
  </si>
  <si>
    <t>Co-Ed: Cumberland Selects+AH11, NS; Master Men's: West Pubnico Cajuns, NS; Men's: Pub la Caserne, QC; Women's: Kynock Diggers, NS</t>
  </si>
  <si>
    <t>Brampton Blazers, ON</t>
  </si>
  <si>
    <t>Burnaby Oakeys, BC</t>
  </si>
  <si>
    <t>White Rock Renegades, BC</t>
  </si>
  <si>
    <t>Delisle Black Sox, SK</t>
  </si>
  <si>
    <t>Hagersville All-Mix, ON</t>
  </si>
  <si>
    <t>Sydenham Central Cyclones, ON</t>
  </si>
  <si>
    <t>Waterford Yins, ON</t>
  </si>
  <si>
    <t>Richmond Pride, BC</t>
  </si>
  <si>
    <t>Calahoo Jrs., AB</t>
  </si>
  <si>
    <t>Fingal Boxall Juniors, ON</t>
  </si>
  <si>
    <t>Jack Astor's, ON</t>
  </si>
  <si>
    <t>St. Catharines Jack Astor's, ON</t>
  </si>
  <si>
    <t>Saskatoon Black Sox, SK</t>
  </si>
  <si>
    <t>Winnipeg Lightning, MB</t>
  </si>
  <si>
    <t>Saskatoon DBJ Leasing, SK</t>
  </si>
  <si>
    <t>Halifax Jaguars, NS</t>
  </si>
  <si>
    <t>Edmonton Express, AB</t>
  </si>
  <si>
    <t>Victoria Travellers Inn, BC</t>
  </si>
  <si>
    <t>Air Transat, QC</t>
  </si>
  <si>
    <t>Oar House, ON</t>
  </si>
  <si>
    <t>Marriott Chateau Champlain Easton, QC</t>
  </si>
  <si>
    <t>Sundown Orioles/Easton, ON</t>
  </si>
  <si>
    <t>Dorchester Sports, ON</t>
  </si>
  <si>
    <t>Ambrose/Easton, ON</t>
  </si>
  <si>
    <t>Biermans Club, QC</t>
  </si>
  <si>
    <t>Hatuey Beef Puppets, ON</t>
  </si>
  <si>
    <t>Hatuey, ON</t>
  </si>
  <si>
    <t>35+: London Ambrose Plumbing, ON; 40+: Petro Canada, MB</t>
  </si>
  <si>
    <t>35+: Nautilus, ON; 40+: Corbett's Bandits, ON</t>
  </si>
  <si>
    <t>Co-Ed: Moose's Mob, MB; Master Men's: Dempro, ON; Men's: Auberge du lac de l'Indienne, QC; Women's: Shazam, MB</t>
  </si>
  <si>
    <t>Scarborough Spirit, ON</t>
  </si>
  <si>
    <t>Markham Jaguars, ON</t>
  </si>
  <si>
    <t>Guelph Gators, ON</t>
  </si>
  <si>
    <t>Jarvis Juniors, ON</t>
  </si>
  <si>
    <t>Kitchener Krush, ON</t>
  </si>
  <si>
    <t>Napanee Express, ON</t>
  </si>
  <si>
    <t>Pickering Heat, ON</t>
  </si>
  <si>
    <t>Binbrook Brewers, ON</t>
  </si>
  <si>
    <t>Feelin' It, ON</t>
  </si>
  <si>
    <t>Longueuil Pharmaprix, QC</t>
  </si>
  <si>
    <t>Bierman's Club Swawinigan, QC</t>
  </si>
  <si>
    <t xml:space="preserve">Saskatoon Black Sox, SK </t>
  </si>
  <si>
    <t>Napanee Midget Express, ON</t>
  </si>
  <si>
    <t>Chinguacousy Cougars, ON,</t>
  </si>
  <si>
    <t>Turbo Fastball Club, BC</t>
  </si>
  <si>
    <t>Victoria Legends, BC</t>
  </si>
  <si>
    <t>Men's: Cold Springs Cats, ON; Women's: Aurora Ladies, ON</t>
  </si>
  <si>
    <t>Men's: CFOM Metro-Gagnon, QC, Women's:Miramichi Jays, NB</t>
  </si>
  <si>
    <t>Hi Test, BC ["B" Calgary Mavericks, AB]</t>
  </si>
  <si>
    <t>Procam Toronto Orioles, ON ["B" Concordes Automobile, QC]</t>
  </si>
  <si>
    <t>Scarborough Wolverines, ON</t>
  </si>
  <si>
    <t xml:space="preserve">Brampton Blazers, ON </t>
  </si>
  <si>
    <t>St. Thomas Evergreen Centennials, ON</t>
  </si>
  <si>
    <t>Bison Blondes, MB</t>
  </si>
  <si>
    <t>Procam Toronto Orioles, ON ["B" Hi Test, BC1]</t>
  </si>
  <si>
    <t>Intermediate SP</t>
  </si>
  <si>
    <t>North Delta U-Guys, BC</t>
  </si>
  <si>
    <t>Chinguacousy, ON</t>
  </si>
  <si>
    <t>Regina Panthers, SK</t>
  </si>
  <si>
    <t>Cawthra Cougars, ON</t>
  </si>
  <si>
    <t>Oshawa Double B, ON</t>
  </si>
  <si>
    <t>Smitty's Terminators, MB</t>
  </si>
  <si>
    <t>Innisfree Aces, AB</t>
  </si>
  <si>
    <t>Melfort Mall 222's, SK</t>
  </si>
  <si>
    <t>Harbortowne Ford, BC</t>
  </si>
  <si>
    <t>Stokes Building Supplies, NL</t>
  </si>
  <si>
    <t>Midwest Spurs, SK</t>
  </si>
  <si>
    <t>West-Kent Rovers, NB</t>
  </si>
  <si>
    <t>Prince Albert Ken-Gar Selects, SK</t>
  </si>
  <si>
    <t>Prince Albert Northern Bus Lines Selects, SK</t>
  </si>
  <si>
    <t>St. Catharines Mansion House Darts, ON</t>
  </si>
  <si>
    <t>Athletics, NB</t>
  </si>
  <si>
    <t>Smitty's Obsession, MB</t>
  </si>
  <si>
    <t>Chinguacousy Cougars, ON</t>
  </si>
  <si>
    <t>Halifax Midtown Juniors, NS</t>
  </si>
  <si>
    <t>St. Catharines Cleland Junior A's, ON</t>
  </si>
  <si>
    <t>Victoria Junior Athletics, BC</t>
  </si>
  <si>
    <t>North Fredericksburgh Kings, ON</t>
  </si>
  <si>
    <t>St. Mary's Juniors, ON</t>
  </si>
  <si>
    <t>Melfort Cheyenne Chev. 22's, SK</t>
  </si>
  <si>
    <t>Lloydminster Junior Liners, AB</t>
  </si>
  <si>
    <t>Money Mart Fastball Club, BC</t>
  </si>
  <si>
    <t>Manitoba Alliance, MB</t>
  </si>
  <si>
    <t>Calahoo Erins, AB</t>
  </si>
  <si>
    <t>Chinguacousy Rice Group Diamonds, ON</t>
  </si>
  <si>
    <t>Dorchester Jesters, ON</t>
  </si>
  <si>
    <t>Victoria Royals, BC</t>
  </si>
  <si>
    <t>Alberta Brake &amp; Clutch, AB</t>
  </si>
  <si>
    <t>Calgary Otto Mobiles, AB</t>
  </si>
  <si>
    <t>Owen Sound Canadian Tire, ON</t>
  </si>
  <si>
    <t>Victoria Payless, BC</t>
  </si>
  <si>
    <t>Lethbridge Great West Tire, AB</t>
  </si>
  <si>
    <t>Lethbridge Super Sam, AB</t>
  </si>
  <si>
    <t>Goguen Brothers Cobras, NB</t>
  </si>
  <si>
    <t>Taverne du Blvd. de St. Hyacinthe, QC</t>
  </si>
  <si>
    <t>MAS London, ON</t>
  </si>
  <si>
    <t>L'Action Le Club/St-Michel Sports, QC</t>
  </si>
  <si>
    <t>Forest City Patterns, ON</t>
  </si>
  <si>
    <t>London Ted Dilts Gems, ON</t>
  </si>
  <si>
    <t>Demanagement Drummond, QC</t>
  </si>
  <si>
    <t>Lethbridge Val Matteotti Suntanas, AB</t>
  </si>
  <si>
    <t>Suprex de St. Charles, QC</t>
  </si>
  <si>
    <t>White Oaks Sports Club, ON</t>
  </si>
  <si>
    <t>Le Felix, QC</t>
  </si>
  <si>
    <t>Southwood Hotel, ON</t>
  </si>
  <si>
    <t>Warman KAOS, SK</t>
  </si>
  <si>
    <t>Bow Island Southwind Buds, AB</t>
  </si>
  <si>
    <t>The Hitmen, BC</t>
  </si>
  <si>
    <t>Lea Sports, AB</t>
  </si>
  <si>
    <t>Rennovations R.B.B., QC</t>
  </si>
  <si>
    <t>D. Smith Refrigeration, QC</t>
  </si>
  <si>
    <t>35+: Champs Pub &amp; Grill London, ON</t>
  </si>
  <si>
    <t>35+: Port Moody Tigers, BC</t>
  </si>
  <si>
    <t>35+: Burnaby Toasters, BC</t>
  </si>
  <si>
    <t>35+: Edwards Engraving - Heaton Equipment, ON</t>
  </si>
  <si>
    <t>35+: Dorchester Sports, ON; 40+: Waterloo Tournament Sports, ON</t>
  </si>
  <si>
    <t>35+: Molsons Masters, BC; 40+: Southwood-Reaume Sports, ON</t>
  </si>
  <si>
    <t>Co-Ed: Skak Ford Cruisers, BC; Master Men's: Tri-K Drilling, BC; Men's: Motel Harjen, QC; Women's: Les Entincelles, QC</t>
  </si>
  <si>
    <t>Delta Heat, BC</t>
  </si>
  <si>
    <t>Antigonish Central Home Improvement Warehouse, NS</t>
  </si>
  <si>
    <t>Elmira Midgets, ON</t>
  </si>
  <si>
    <t>FSIN Whitewood, SK</t>
  </si>
  <si>
    <t>Surrey Storm, BC</t>
  </si>
  <si>
    <t xml:space="preserve">White Rock Renegades 91, BC </t>
  </si>
  <si>
    <t xml:space="preserve">Surrey Storm, BC </t>
  </si>
  <si>
    <t>Richmond Islanders, BC</t>
  </si>
  <si>
    <t>Brantford Bobcats, ON</t>
  </si>
  <si>
    <t>Elimra Midgets, ON</t>
  </si>
  <si>
    <t>Pont-Rouge, QC</t>
  </si>
  <si>
    <t>Ardrossan Hen House, AB</t>
  </si>
  <si>
    <t>Sooke Smoke, BC</t>
  </si>
  <si>
    <t>Vancouver Grey Sox, BC</t>
  </si>
  <si>
    <t>SPC Padres, ON</t>
  </si>
  <si>
    <t>Higgins Pro Team, ON</t>
  </si>
  <si>
    <t>St. Johns, NL</t>
  </si>
  <si>
    <t>Aspen Selects, SK</t>
  </si>
  <si>
    <t>Saskatoon Outlaws, SK</t>
  </si>
  <si>
    <t>Smittys 2, MB</t>
  </si>
  <si>
    <t>Aspen Interiors, SK</t>
  </si>
  <si>
    <t>Impact, AB</t>
  </si>
  <si>
    <t>Destroyers, BC</t>
  </si>
  <si>
    <t>Stratford, ON</t>
  </si>
  <si>
    <t>Charlottetown, PEI</t>
  </si>
  <si>
    <t>White Rock Renegades 95, BC</t>
  </si>
  <si>
    <t>White Rock Renegades 91, BC</t>
  </si>
  <si>
    <t>Saskatoon Mike Oaks Selects, SK</t>
  </si>
  <si>
    <t>Cambridge Coyotes, ON</t>
  </si>
  <si>
    <t>Kelly's Pub Canadians, NL</t>
  </si>
  <si>
    <t>Kitchener Rivershark Twins, ON</t>
  </si>
  <si>
    <t>Higgins Pro Team Ward &amp; Patch, ON</t>
  </si>
  <si>
    <t>Yardmen Softball, ON</t>
  </si>
  <si>
    <t>Vaughan, ON</t>
  </si>
  <si>
    <t>Mississauga Tigers, ON</t>
  </si>
  <si>
    <t>Walkerton Wild, ON</t>
  </si>
  <si>
    <t>Orioles, ON</t>
  </si>
  <si>
    <t>Edmonton Sparqs</t>
  </si>
  <si>
    <t>Mississauga SW Hurricanes</t>
  </si>
  <si>
    <t>Wiarton Red Devils, ON</t>
  </si>
  <si>
    <t>Toronto Griffins, ON</t>
  </si>
  <si>
    <t>Montreal, QC</t>
  </si>
  <si>
    <t>O'Leary, PEI</t>
  </si>
  <si>
    <t>St. Antoine, NB</t>
  </si>
  <si>
    <t>St-Leonard-d'Aston, QC</t>
  </si>
  <si>
    <t>Leduc, AB</t>
  </si>
  <si>
    <t>North River, NS</t>
  </si>
  <si>
    <t>Jarvis, ON</t>
  </si>
  <si>
    <t>White Rock Renegades 97, BC</t>
  </si>
  <si>
    <t>Saskatoon Selects, SK</t>
  </si>
  <si>
    <t>White Rock Renegades 98, BC</t>
  </si>
  <si>
    <t>Irma Tigers, AB</t>
  </si>
  <si>
    <t>Les Rebelles, QC</t>
  </si>
  <si>
    <t>Whitby Eagles, ON</t>
  </si>
  <si>
    <t>Les Rebelles Sr., QC</t>
  </si>
  <si>
    <t>3 Cheers Pub, NL</t>
  </si>
  <si>
    <t>Alberta Oilmen, AB</t>
  </si>
  <si>
    <t>Sparqs, AB</t>
  </si>
  <si>
    <t>HRS/Mizuno Ladybirds, ON</t>
  </si>
  <si>
    <t>Tings Moving/HRS Orioles, ON</t>
  </si>
  <si>
    <t>Wellesley Wildcats, ON</t>
  </si>
  <si>
    <t>Delta Heat 96, BC</t>
  </si>
  <si>
    <t>Gander, NL</t>
  </si>
  <si>
    <t>Teeswater Otters, ON</t>
  </si>
  <si>
    <t>Wildcat Warriors, AB</t>
  </si>
  <si>
    <t>Irma, AB</t>
  </si>
  <si>
    <t>Irma Jr. Tigers, AB</t>
  </si>
  <si>
    <t>Rusty Jiggers, ON</t>
  </si>
  <si>
    <t>Home Run Sports Orioles, ON</t>
  </si>
  <si>
    <t>Home Run Sports Ladybirds, ON</t>
  </si>
  <si>
    <t>Fort McMurray, AB</t>
  </si>
  <si>
    <t>North York Ponderosa Steak House, ON</t>
  </si>
  <si>
    <t>Newfoundland All Stars, NL</t>
  </si>
  <si>
    <t>Northwest Territories All Stars, NWT</t>
  </si>
  <si>
    <t xml:space="preserve">NO COMPETITION </t>
  </si>
  <si>
    <t>35+: Taber Schwartz Petroleum, AB</t>
  </si>
  <si>
    <t xml:space="preserve">QC </t>
  </si>
  <si>
    <t>Toronto Gators, ON</t>
  </si>
  <si>
    <t>Men's: CFOM Metro-Gagnon, QC; Women's: Barry &amp; Barry, QC</t>
  </si>
  <si>
    <t>Fastball Portneuf, QC</t>
  </si>
  <si>
    <t>Calgary Kaizen, AB</t>
  </si>
  <si>
    <t>Guelph Electri-Tech Gators, ON</t>
  </si>
  <si>
    <t>Halifax Murphy's Fish, NS</t>
  </si>
  <si>
    <t>St-Leonard-d'Aston-Express, QC</t>
  </si>
  <si>
    <t>Chepstow Lang Farms, ON</t>
  </si>
  <si>
    <t>Surrey Storm 2001, BC</t>
  </si>
  <si>
    <t>Tavistock, ON</t>
  </si>
  <si>
    <t>Whitehorse, YT</t>
  </si>
  <si>
    <t>White Rock Renegades 99, BC</t>
  </si>
  <si>
    <t>Delta Heat 97, BC</t>
  </si>
  <si>
    <t>New Hamburg Heat, ON</t>
  </si>
  <si>
    <t>New Hamburg/Stratford Cubs, ON</t>
  </si>
  <si>
    <t>Galway Hitmen, NL</t>
  </si>
  <si>
    <t>LouAnns Cafe Cardinals, NS</t>
  </si>
  <si>
    <t>Ste-Claire, QC</t>
  </si>
  <si>
    <t>Innerkip Eagles, ON</t>
  </si>
  <si>
    <t>Quebec Rebelles, QC</t>
  </si>
  <si>
    <t>Saskatoon Co-Op G Force, SK</t>
  </si>
  <si>
    <t>Express St-Leonard-d'Aston, QC</t>
  </si>
  <si>
    <t>Surrey Storm 01, BC</t>
  </si>
  <si>
    <t>Shallow Lake Sting, ON</t>
  </si>
  <si>
    <t>Adrenaline, BC</t>
  </si>
  <si>
    <t>Miken Home Run Sports Orioles, ON</t>
  </si>
  <si>
    <t>Palmerston Imperials, ON</t>
  </si>
  <si>
    <t>Belmore Sting, ON</t>
  </si>
  <si>
    <t>Delta Heat 01, BC</t>
  </si>
  <si>
    <t>East Hants Mastodons, NS</t>
  </si>
  <si>
    <t>Saskatoon AGI Masters, SK</t>
  </si>
  <si>
    <t>Recrupharm Rousseau Sport, QC</t>
  </si>
  <si>
    <t>Miken Home Run Sports Ladybirds, ON</t>
  </si>
  <si>
    <t>Palmerston, ON</t>
  </si>
  <si>
    <t>St. Bruno, QC</t>
  </si>
  <si>
    <t>No competition (Canada Games)</t>
  </si>
  <si>
    <t>Stouffville, ON</t>
  </si>
  <si>
    <t>St-Leonard-D'Aston, QC</t>
  </si>
  <si>
    <t>Innerkip, ON</t>
  </si>
  <si>
    <t>Fraser Balley Fusion, BC</t>
  </si>
  <si>
    <t>Simcoe Braves, ON</t>
  </si>
  <si>
    <t>No competition (CSG)</t>
  </si>
  <si>
    <t>Carp, ON</t>
  </si>
  <si>
    <t>Fraser Valley Fusion 05, BC</t>
  </si>
  <si>
    <t>White Rock Renegades 04, BC</t>
  </si>
  <si>
    <t>Brampton Blazers Gold, ON</t>
  </si>
  <si>
    <t>New Hamburg Mustangs, ON</t>
  </si>
  <si>
    <t>Saskatoon 222s, SK</t>
  </si>
  <si>
    <t>CPS/Demarini/R+L Aftershock, ON</t>
  </si>
  <si>
    <t>Kahunaverse/Miken Ladybirds, ON</t>
  </si>
  <si>
    <t>White Rock Renegades 02, BC</t>
  </si>
  <si>
    <t>Tavistock Athletics, ON</t>
  </si>
  <si>
    <t>Waterloo Ghosts Gold, ON</t>
  </si>
  <si>
    <t>Napanee AFW Express, ON</t>
  </si>
  <si>
    <t>Miken/Kahunaverse Sports/Millwood Logistics Orioles, ON</t>
  </si>
  <si>
    <t>Bramalea, ON</t>
  </si>
  <si>
    <t>Nelson-Miramichi, NB</t>
  </si>
  <si>
    <t>O'Leary, PE</t>
  </si>
  <si>
    <t>Île Perrot,OC</t>
  </si>
  <si>
    <t>Kelowna, BC</t>
  </si>
  <si>
    <t>Camrose, AB</t>
  </si>
  <si>
    <t>St. Catharines Cleland Jr A's, ON</t>
  </si>
  <si>
    <t>Canadian Championships Cancelled (COVID-19 Pandemic)</t>
  </si>
  <si>
    <t>U14/U15 Girls FP</t>
  </si>
  <si>
    <t>U14/U15 Boys FP</t>
  </si>
  <si>
    <t>U16/U17 Girls FP</t>
  </si>
  <si>
    <t>U16/U17 Boys FP</t>
  </si>
  <si>
    <t>U18/U19 Girls FP</t>
  </si>
  <si>
    <t>U18/U19/U20 Boys FP</t>
  </si>
  <si>
    <t>U21/U23 Women FP</t>
  </si>
  <si>
    <t>U21/U23 Men FP</t>
  </si>
  <si>
    <t>Women FP</t>
  </si>
  <si>
    <t>Men FP</t>
  </si>
  <si>
    <t>Wilmot, ON</t>
  </si>
  <si>
    <t>Cloverdale Fury 07, BC</t>
  </si>
  <si>
    <t>Langford Lightning 05, BC</t>
  </si>
  <si>
    <t>Chatsworth Longhorns, ON</t>
  </si>
  <si>
    <t>Surrey Storm 03, BC</t>
  </si>
  <si>
    <t>Tavistock Merchants, ON</t>
  </si>
  <si>
    <t>Melfort 222s, SK</t>
  </si>
  <si>
    <t>SIS Adrenaline, BC</t>
  </si>
  <si>
    <t>Evolution Sports Cardinals, AB</t>
  </si>
  <si>
    <t>Fraser Valley Fusion 08, BC</t>
  </si>
  <si>
    <t>Tara Longhorns, ON</t>
  </si>
  <si>
    <t>Fraser Valley Fusion 06, BC</t>
  </si>
  <si>
    <t>Langford Lightning, BC</t>
  </si>
  <si>
    <t>Carnduff Southeast Steelers, SK</t>
  </si>
  <si>
    <t>Toronto Batmen, ON</t>
  </si>
  <si>
    <t>Cobourg Force, ON</t>
  </si>
  <si>
    <t>Sensor Health/Wireone/Mountainview Angels, ON</t>
  </si>
  <si>
    <t>Miken/Home Run Sports/Millwood Orioles, ON</t>
  </si>
  <si>
    <t>Langford, BC</t>
  </si>
  <si>
    <t>Ile-Perrot, QC</t>
  </si>
  <si>
    <t>Camrose Imperials, AB</t>
  </si>
  <si>
    <t>Île Perrot/Chateauguay, QC</t>
  </si>
  <si>
    <t>St-Gervais, QC</t>
  </si>
  <si>
    <t>Blackfalds, AB</t>
  </si>
  <si>
    <t>Elmira Heat, ON</t>
  </si>
  <si>
    <t>Abbotsford Outlaws 09A, BC</t>
  </si>
  <si>
    <t>Équipe du Québec, QC</t>
  </si>
  <si>
    <t>Cloverdale Fury 07A, BC</t>
  </si>
  <si>
    <t>Plattsville Lightning, ON</t>
  </si>
  <si>
    <t>Tara Twins Stan Wright Well Drillers, ON</t>
  </si>
  <si>
    <t>Murno Mariners, NL</t>
  </si>
  <si>
    <t>Team Proaxion/Horizon Santé, QC</t>
  </si>
  <si>
    <t>Home Run Sports/Miken Ladybirds,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</si>
</sst>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6"/>
      <name val="Arial"/>
    </font>
    <font>
      <sz val="8"/>
      <name val="Arial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1E36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DD137-0FE0-4FB9-A483-383CE646AA63}">
  <dimension ref="A1:BE61"/>
  <sheetViews>
    <sheetView tabSelected="1" workbookViewId="0">
      <selection activeCell="B2" sqref="B2"/>
    </sheetView>
  </sheetViews>
  <sheetFormatPr defaultColWidth="42.796875" defaultRowHeight="15" x14ac:dyDescent="0.2"/>
  <cols>
    <col min="1" max="1" width="9" style="3" bestFit="1" customWidth="1"/>
    <col min="2" max="2" width="47" style="3" bestFit="1" customWidth="1"/>
    <col min="3" max="3" width="38.3984375" style="3" bestFit="1" customWidth="1"/>
    <col min="4" max="4" width="47" style="3" bestFit="1" customWidth="1"/>
    <col min="5" max="5" width="59.796875" style="3" bestFit="1" customWidth="1"/>
    <col min="6" max="6" width="52" style="3" bestFit="1" customWidth="1"/>
    <col min="7" max="7" width="81.19921875" style="3" bestFit="1" customWidth="1"/>
    <col min="8" max="8" width="61" style="3" bestFit="1" customWidth="1"/>
    <col min="9" max="9" width="59.59765625" style="3" bestFit="1" customWidth="1"/>
    <col min="10" max="10" width="60.19921875" style="3" bestFit="1" customWidth="1"/>
    <col min="11" max="11" width="58.3984375" style="3" bestFit="1" customWidth="1"/>
    <col min="12" max="12" width="89.19921875" style="3" bestFit="1" customWidth="1"/>
    <col min="13" max="13" width="94.3984375" style="3" bestFit="1" customWidth="1"/>
    <col min="14" max="14" width="91.19921875" style="3" bestFit="1" customWidth="1"/>
    <col min="15" max="15" width="73.19921875" style="3" bestFit="1" customWidth="1"/>
    <col min="16" max="16" width="47.796875" style="3" bestFit="1" customWidth="1"/>
    <col min="17" max="17" width="99.19921875" style="3" bestFit="1" customWidth="1"/>
    <col min="18" max="18" width="222" style="3" bestFit="1" customWidth="1"/>
    <col min="19" max="57" width="47.59765625" style="3" customWidth="1"/>
    <col min="58" max="256" width="47.59765625" style="4" customWidth="1"/>
    <col min="257" max="16384" width="42.796875" style="4"/>
  </cols>
  <sheetData>
    <row r="1" spans="1:42" ht="15.75" x14ac:dyDescent="0.2">
      <c r="A1" s="1"/>
      <c r="B1" s="2" t="str">
        <f>Locations!B1</f>
        <v>U14/U15 Girls FP</v>
      </c>
      <c r="C1" s="2" t="str">
        <f>Locations!C1</f>
        <v>U14/U15 Boys FP</v>
      </c>
      <c r="D1" s="2" t="str">
        <f>Locations!D1</f>
        <v>U16/U17 Girls FP</v>
      </c>
      <c r="E1" s="2" t="str">
        <f>Locations!E1</f>
        <v>U16/U17 Boys FP</v>
      </c>
      <c r="F1" s="2" t="str">
        <f>Locations!F1</f>
        <v>U18/U19 Girls FP</v>
      </c>
      <c r="G1" s="2" t="str">
        <f>Locations!G1</f>
        <v>U18/U19/U20 Boys FP</v>
      </c>
      <c r="H1" s="2" t="str">
        <f>Locations!H1</f>
        <v>U21/U23 Women FP</v>
      </c>
      <c r="I1" s="2" t="str">
        <f>Locations!I1</f>
        <v>U21/U23 Men FP</v>
      </c>
      <c r="J1" s="2" t="str">
        <f>Locations!J1</f>
        <v>Women FP</v>
      </c>
      <c r="K1" s="2" t="str">
        <f>Locations!K1</f>
        <v>Men FP</v>
      </c>
      <c r="L1" s="2" t="str">
        <f>Locations!L1</f>
        <v>Master Men/Women FP</v>
      </c>
      <c r="M1" s="2" t="str">
        <f>Locations!M1</f>
        <v>Orthodox Men's &amp; Women's</v>
      </c>
      <c r="N1" s="2" t="str">
        <f>Locations!N1</f>
        <v>Men's SP</v>
      </c>
      <c r="O1" s="2" t="str">
        <f>Locations!O1</f>
        <v>Women's SP</v>
      </c>
      <c r="P1" s="2" t="str">
        <f>Locations!P1</f>
        <v>Co-Ed SP</v>
      </c>
      <c r="Q1" s="2" t="str">
        <f>Locations!Q1</f>
        <v>Master Men SP</v>
      </c>
      <c r="R1" s="2" t="str">
        <f>Locations!R1</f>
        <v>Intermediate SP</v>
      </c>
    </row>
    <row r="2" spans="1:42" s="7" customFormat="1" ht="15.75" customHeight="1" x14ac:dyDescent="0.2">
      <c r="A2" s="5">
        <v>2024</v>
      </c>
      <c r="B2" s="6" t="s">
        <v>460</v>
      </c>
      <c r="C2" s="6" t="s">
        <v>459</v>
      </c>
      <c r="D2" s="6" t="s">
        <v>462</v>
      </c>
      <c r="E2" s="6" t="s">
        <v>461</v>
      </c>
      <c r="F2" s="6" t="s">
        <v>446</v>
      </c>
      <c r="G2" s="6" t="s">
        <v>463</v>
      </c>
      <c r="H2" s="6"/>
      <c r="I2" s="6" t="s">
        <v>465</v>
      </c>
      <c r="J2" s="6" t="s">
        <v>448</v>
      </c>
      <c r="K2" s="6" t="s">
        <v>377</v>
      </c>
      <c r="L2" s="6" t="s">
        <v>450</v>
      </c>
      <c r="M2" s="6"/>
      <c r="N2" s="6" t="s">
        <v>466</v>
      </c>
      <c r="O2" s="6" t="s">
        <v>467</v>
      </c>
      <c r="P2" s="32"/>
      <c r="Q2" s="32"/>
      <c r="R2" s="6"/>
      <c r="AH2" s="8"/>
      <c r="AI2" s="8"/>
      <c r="AJ2" s="8"/>
      <c r="AK2" s="8"/>
      <c r="AL2" s="8"/>
      <c r="AM2" s="8"/>
      <c r="AN2" s="8"/>
      <c r="AO2" s="8"/>
      <c r="AP2" s="8"/>
    </row>
    <row r="3" spans="1:42" s="7" customFormat="1" ht="15.75" customHeight="1" x14ac:dyDescent="0.2">
      <c r="A3" s="5">
        <v>2023</v>
      </c>
      <c r="B3" s="6" t="s">
        <v>444</v>
      </c>
      <c r="C3" s="6" t="s">
        <v>445</v>
      </c>
      <c r="D3" s="6" t="s">
        <v>446</v>
      </c>
      <c r="E3" s="6" t="s">
        <v>464</v>
      </c>
      <c r="F3" s="6" t="s">
        <v>447</v>
      </c>
      <c r="G3" s="6" t="s">
        <v>202</v>
      </c>
      <c r="H3" s="6"/>
      <c r="I3" s="6" t="s">
        <v>440</v>
      </c>
      <c r="J3" s="6" t="s">
        <v>448</v>
      </c>
      <c r="K3" s="6" t="s">
        <v>449</v>
      </c>
      <c r="L3" s="6" t="s">
        <v>450</v>
      </c>
      <c r="M3" s="6"/>
      <c r="N3" s="6" t="s">
        <v>452</v>
      </c>
      <c r="O3" s="6" t="s">
        <v>451</v>
      </c>
      <c r="P3" s="32"/>
      <c r="Q3" s="32"/>
      <c r="R3" s="6"/>
      <c r="AH3" s="8"/>
      <c r="AI3" s="8"/>
      <c r="AJ3" s="8"/>
      <c r="AK3" s="8"/>
      <c r="AL3" s="8"/>
      <c r="AM3" s="8"/>
      <c r="AN3" s="8"/>
      <c r="AO3" s="8"/>
      <c r="AP3" s="8"/>
    </row>
    <row r="4" spans="1:42" s="7" customFormat="1" ht="15.75" customHeight="1" x14ac:dyDescent="0.2">
      <c r="A4" s="5">
        <v>2022</v>
      </c>
      <c r="B4" s="6" t="s">
        <v>436</v>
      </c>
      <c r="C4" s="6" t="s">
        <v>202</v>
      </c>
      <c r="D4" s="6" t="s">
        <v>437</v>
      </c>
      <c r="E4" s="6" t="s">
        <v>438</v>
      </c>
      <c r="F4" s="6" t="s">
        <v>439</v>
      </c>
      <c r="G4" s="6" t="s">
        <v>413</v>
      </c>
      <c r="H4" s="6"/>
      <c r="I4" s="6" t="s">
        <v>440</v>
      </c>
      <c r="J4" s="6" t="s">
        <v>250</v>
      </c>
      <c r="K4" s="6" t="s">
        <v>377</v>
      </c>
      <c r="L4" s="6" t="s">
        <v>441</v>
      </c>
      <c r="M4" s="6"/>
      <c r="N4" s="6" t="s">
        <v>443</v>
      </c>
      <c r="O4" s="6" t="s">
        <v>442</v>
      </c>
      <c r="P4" s="6"/>
      <c r="Q4" s="6"/>
      <c r="R4" s="6"/>
      <c r="AH4" s="8"/>
      <c r="AI4" s="8"/>
      <c r="AJ4" s="8"/>
      <c r="AK4" s="8"/>
      <c r="AL4" s="8"/>
      <c r="AM4" s="8"/>
      <c r="AN4" s="8"/>
      <c r="AO4" s="8"/>
      <c r="AP4" s="8"/>
    </row>
    <row r="5" spans="1:42" s="7" customFormat="1" ht="15.75" customHeight="1" x14ac:dyDescent="0.2">
      <c r="A5" s="5">
        <v>2021</v>
      </c>
      <c r="B5" s="15" t="s">
        <v>424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AH5" s="8"/>
      <c r="AI5" s="8"/>
      <c r="AJ5" s="8"/>
      <c r="AK5" s="8"/>
      <c r="AL5" s="8"/>
      <c r="AM5" s="8"/>
      <c r="AN5" s="8"/>
      <c r="AO5" s="8"/>
      <c r="AP5" s="8"/>
    </row>
    <row r="6" spans="1:42" s="9" customFormat="1" ht="15.75" customHeight="1" x14ac:dyDescent="0.2">
      <c r="A6" s="5">
        <v>2020</v>
      </c>
      <c r="B6" s="17" t="s">
        <v>424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15.75" customHeight="1" x14ac:dyDescent="0.2">
      <c r="A7" s="11">
        <v>2019</v>
      </c>
      <c r="B7" s="12" t="s">
        <v>405</v>
      </c>
      <c r="C7" s="12" t="s">
        <v>202</v>
      </c>
      <c r="D7" s="12" t="s">
        <v>406</v>
      </c>
      <c r="E7" s="12" t="s">
        <v>202</v>
      </c>
      <c r="F7" s="12" t="s">
        <v>407</v>
      </c>
      <c r="G7" s="12" t="s">
        <v>385</v>
      </c>
      <c r="H7" s="12"/>
      <c r="I7" s="12" t="s">
        <v>408</v>
      </c>
      <c r="J7" s="12" t="s">
        <v>250</v>
      </c>
      <c r="K7" s="12" t="s">
        <v>377</v>
      </c>
      <c r="L7" s="12" t="s">
        <v>409</v>
      </c>
      <c r="M7" s="12"/>
      <c r="N7" s="12" t="s">
        <v>410</v>
      </c>
      <c r="O7" s="12" t="s">
        <v>411</v>
      </c>
      <c r="P7" s="12"/>
      <c r="Q7" s="12"/>
      <c r="R7" s="12"/>
    </row>
    <row r="8" spans="1:42" ht="15.75" customHeight="1" x14ac:dyDescent="0.2">
      <c r="A8" s="11">
        <v>2018</v>
      </c>
      <c r="B8" s="12" t="s">
        <v>401</v>
      </c>
      <c r="C8" s="12" t="s">
        <v>402</v>
      </c>
      <c r="D8" s="12" t="s">
        <v>412</v>
      </c>
      <c r="E8" s="12" t="s">
        <v>413</v>
      </c>
      <c r="F8" s="12" t="s">
        <v>414</v>
      </c>
      <c r="G8" s="12" t="s">
        <v>415</v>
      </c>
      <c r="H8" s="12"/>
      <c r="I8" s="12" t="s">
        <v>151</v>
      </c>
      <c r="J8" s="12" t="s">
        <v>250</v>
      </c>
      <c r="K8" s="12" t="s">
        <v>377</v>
      </c>
      <c r="L8" s="12" t="s">
        <v>409</v>
      </c>
      <c r="M8" s="12"/>
      <c r="N8" s="12" t="s">
        <v>416</v>
      </c>
      <c r="O8" s="12" t="s">
        <v>386</v>
      </c>
      <c r="P8" s="12"/>
      <c r="Q8" s="12"/>
      <c r="R8" s="12"/>
    </row>
    <row r="9" spans="1:42" ht="15.75" customHeight="1" x14ac:dyDescent="0.2">
      <c r="A9" s="11">
        <v>2017</v>
      </c>
      <c r="B9" s="12" t="s">
        <v>289</v>
      </c>
      <c r="C9" s="12" t="s">
        <v>388</v>
      </c>
      <c r="D9" s="12" t="s">
        <v>390</v>
      </c>
      <c r="E9" s="12" t="s">
        <v>389</v>
      </c>
      <c r="F9" s="12" t="s">
        <v>373</v>
      </c>
      <c r="G9" s="12" t="s">
        <v>369</v>
      </c>
      <c r="H9" s="12" t="s">
        <v>397</v>
      </c>
      <c r="I9" s="12" t="s">
        <v>397</v>
      </c>
      <c r="J9" s="12" t="s">
        <v>338</v>
      </c>
      <c r="K9" s="12" t="s">
        <v>391</v>
      </c>
      <c r="L9" s="12" t="s">
        <v>392</v>
      </c>
      <c r="M9" s="12"/>
      <c r="N9" s="12" t="s">
        <v>393</v>
      </c>
      <c r="O9" s="12" t="s">
        <v>394</v>
      </c>
      <c r="P9" s="12"/>
      <c r="Q9" s="12"/>
      <c r="R9" s="12"/>
    </row>
    <row r="10" spans="1:42" ht="15.75" customHeight="1" x14ac:dyDescent="0.2">
      <c r="A10" s="11">
        <v>2016</v>
      </c>
      <c r="B10" s="12" t="s">
        <v>169</v>
      </c>
      <c r="C10" s="12" t="s">
        <v>380</v>
      </c>
      <c r="D10" s="12" t="s">
        <v>384</v>
      </c>
      <c r="E10" s="12" t="s">
        <v>385</v>
      </c>
      <c r="F10" s="12" t="s">
        <v>335</v>
      </c>
      <c r="G10" s="12" t="s">
        <v>334</v>
      </c>
      <c r="H10" s="12" t="s">
        <v>382</v>
      </c>
      <c r="I10" s="12" t="s">
        <v>383</v>
      </c>
      <c r="J10" s="12" t="s">
        <v>381</v>
      </c>
      <c r="K10" s="12" t="s">
        <v>377</v>
      </c>
      <c r="L10" s="12" t="s">
        <v>340</v>
      </c>
      <c r="M10" s="12"/>
      <c r="N10" s="12" t="s">
        <v>387</v>
      </c>
      <c r="O10" s="12" t="s">
        <v>386</v>
      </c>
      <c r="P10" s="12"/>
      <c r="Q10" s="12"/>
      <c r="R10" s="12"/>
    </row>
    <row r="11" spans="1:42" ht="15.75" customHeight="1" x14ac:dyDescent="0.2">
      <c r="A11" s="11">
        <v>2015</v>
      </c>
      <c r="B11" s="12" t="s">
        <v>370</v>
      </c>
      <c r="C11" s="12"/>
      <c r="D11" s="12" t="s">
        <v>373</v>
      </c>
      <c r="E11" s="12" t="s">
        <v>369</v>
      </c>
      <c r="F11" s="12" t="s">
        <v>374</v>
      </c>
      <c r="G11" s="12" t="s">
        <v>375</v>
      </c>
      <c r="H11" s="12" t="s">
        <v>337</v>
      </c>
      <c r="I11" s="12" t="s">
        <v>376</v>
      </c>
      <c r="J11" s="12" t="s">
        <v>338</v>
      </c>
      <c r="K11" s="12" t="s">
        <v>377</v>
      </c>
      <c r="L11" s="12" t="s">
        <v>378</v>
      </c>
      <c r="M11" s="12"/>
      <c r="N11" s="12" t="s">
        <v>341</v>
      </c>
      <c r="O11" s="12" t="s">
        <v>354</v>
      </c>
      <c r="P11" s="12"/>
      <c r="Q11" s="12"/>
      <c r="R11" s="12"/>
    </row>
    <row r="12" spans="1:42" ht="15.75" customHeight="1" x14ac:dyDescent="0.2">
      <c r="A12" s="11">
        <v>2014</v>
      </c>
      <c r="B12" s="12" t="s">
        <v>228</v>
      </c>
      <c r="C12" s="12"/>
      <c r="D12" s="12" t="s">
        <v>335</v>
      </c>
      <c r="E12" s="12" t="s">
        <v>345</v>
      </c>
      <c r="F12" s="12" t="s">
        <v>346</v>
      </c>
      <c r="G12" s="12" t="s">
        <v>348</v>
      </c>
      <c r="H12" s="12" t="s">
        <v>349</v>
      </c>
      <c r="I12" s="12" t="s">
        <v>351</v>
      </c>
      <c r="J12" s="12" t="s">
        <v>338</v>
      </c>
      <c r="K12" s="12" t="s">
        <v>340</v>
      </c>
      <c r="L12" s="12" t="s">
        <v>352</v>
      </c>
      <c r="M12" s="12"/>
      <c r="N12" s="12" t="s">
        <v>353</v>
      </c>
      <c r="O12" s="12" t="s">
        <v>354</v>
      </c>
      <c r="P12" s="12"/>
      <c r="Q12" s="12"/>
      <c r="R12" s="12"/>
    </row>
    <row r="13" spans="1:42" ht="15.75" customHeight="1" x14ac:dyDescent="0.2">
      <c r="A13" s="11">
        <v>2013</v>
      </c>
      <c r="B13" s="12" t="s">
        <v>199</v>
      </c>
      <c r="C13" s="12"/>
      <c r="D13" s="12" t="s">
        <v>333</v>
      </c>
      <c r="E13" s="12"/>
      <c r="F13" s="12" t="s">
        <v>334</v>
      </c>
      <c r="G13" s="12" t="s">
        <v>368</v>
      </c>
      <c r="H13" s="12" t="s">
        <v>337</v>
      </c>
      <c r="I13" s="12" t="s">
        <v>324</v>
      </c>
      <c r="J13" s="12" t="s">
        <v>339</v>
      </c>
      <c r="K13" s="12" t="s">
        <v>340</v>
      </c>
      <c r="L13" s="12"/>
      <c r="M13" s="12"/>
      <c r="N13" s="12" t="s">
        <v>341</v>
      </c>
      <c r="O13" s="12" t="s">
        <v>342</v>
      </c>
      <c r="P13" s="12"/>
      <c r="Q13" s="12"/>
      <c r="R13" s="12"/>
    </row>
    <row r="14" spans="1:42" ht="15.75" customHeight="1" x14ac:dyDescent="0.2">
      <c r="A14" s="11">
        <v>2012</v>
      </c>
      <c r="B14" s="12" t="s">
        <v>335</v>
      </c>
      <c r="C14" s="12"/>
      <c r="D14" s="12" t="s">
        <v>285</v>
      </c>
      <c r="E14" s="12"/>
      <c r="F14" s="12" t="s">
        <v>310</v>
      </c>
      <c r="G14" s="12" t="s">
        <v>336</v>
      </c>
      <c r="H14" s="12" t="s">
        <v>293</v>
      </c>
      <c r="I14" s="12" t="s">
        <v>314</v>
      </c>
      <c r="J14" s="12" t="s">
        <v>338</v>
      </c>
      <c r="K14" s="12" t="s">
        <v>340</v>
      </c>
      <c r="L14" s="12"/>
      <c r="M14" s="12"/>
      <c r="N14" s="12" t="s">
        <v>344</v>
      </c>
      <c r="O14" s="12" t="s">
        <v>343</v>
      </c>
      <c r="P14" s="12"/>
      <c r="Q14" s="12"/>
      <c r="R14" s="12"/>
    </row>
    <row r="15" spans="1:42" ht="15.75" customHeight="1" x14ac:dyDescent="0.2">
      <c r="A15" s="11">
        <v>2011</v>
      </c>
      <c r="B15" s="12" t="s">
        <v>323</v>
      </c>
      <c r="C15" s="12"/>
      <c r="D15" s="12" t="s">
        <v>310</v>
      </c>
      <c r="E15" s="12"/>
      <c r="F15" s="12" t="s">
        <v>293</v>
      </c>
      <c r="G15" s="12" t="s">
        <v>324</v>
      </c>
      <c r="H15" s="12" t="s">
        <v>303</v>
      </c>
      <c r="I15" s="12" t="s">
        <v>367</v>
      </c>
      <c r="J15" s="12" t="s">
        <v>169</v>
      </c>
      <c r="K15" s="12" t="s">
        <v>315</v>
      </c>
      <c r="L15" s="12"/>
      <c r="M15" s="12"/>
      <c r="N15" s="12" t="s">
        <v>321</v>
      </c>
      <c r="O15" s="12" t="s">
        <v>325</v>
      </c>
      <c r="P15" s="12"/>
      <c r="Q15" s="12"/>
      <c r="R15" s="12"/>
    </row>
    <row r="16" spans="1:42" ht="15.75" customHeight="1" x14ac:dyDescent="0.2">
      <c r="A16" s="11">
        <v>2010</v>
      </c>
      <c r="B16" s="12" t="s">
        <v>319</v>
      </c>
      <c r="C16" s="12"/>
      <c r="D16" s="12" t="s">
        <v>366</v>
      </c>
      <c r="E16" s="12"/>
      <c r="F16" s="12" t="s">
        <v>311</v>
      </c>
      <c r="G16" s="12" t="s">
        <v>320</v>
      </c>
      <c r="H16" s="12" t="s">
        <v>303</v>
      </c>
      <c r="I16" s="12" t="s">
        <v>202</v>
      </c>
      <c r="J16" s="12" t="s">
        <v>169</v>
      </c>
      <c r="K16" s="12" t="s">
        <v>315</v>
      </c>
      <c r="L16" s="12"/>
      <c r="M16" s="12"/>
      <c r="N16" s="12" t="s">
        <v>321</v>
      </c>
      <c r="O16" s="12" t="s">
        <v>322</v>
      </c>
      <c r="P16" s="12"/>
      <c r="Q16" s="12"/>
      <c r="R16" s="12"/>
    </row>
    <row r="17" spans="1:18" ht="15.75" customHeight="1" x14ac:dyDescent="0.2">
      <c r="A17" s="11">
        <v>2009</v>
      </c>
      <c r="B17" s="12" t="s">
        <v>310</v>
      </c>
      <c r="C17" s="12"/>
      <c r="D17" s="12" t="s">
        <v>167</v>
      </c>
      <c r="E17" s="12"/>
      <c r="F17" s="12" t="s">
        <v>311</v>
      </c>
      <c r="G17" s="12" t="s">
        <v>312</v>
      </c>
      <c r="H17" s="12" t="s">
        <v>313</v>
      </c>
      <c r="I17" s="12" t="s">
        <v>314</v>
      </c>
      <c r="J17" s="12" t="s">
        <v>201</v>
      </c>
      <c r="K17" s="12" t="s">
        <v>315</v>
      </c>
      <c r="L17" s="12"/>
      <c r="M17" s="12"/>
      <c r="N17" s="12" t="s">
        <v>317</v>
      </c>
      <c r="O17" s="12" t="s">
        <v>316</v>
      </c>
      <c r="P17" s="12"/>
      <c r="Q17" s="12"/>
      <c r="R17" s="12"/>
    </row>
    <row r="18" spans="1:18" ht="15.75" customHeight="1" x14ac:dyDescent="0.2">
      <c r="A18" s="11">
        <v>2008</v>
      </c>
      <c r="B18" s="12" t="s">
        <v>366</v>
      </c>
      <c r="C18" s="12"/>
      <c r="D18" s="12" t="s">
        <v>293</v>
      </c>
      <c r="E18" s="12"/>
      <c r="F18" s="12" t="s">
        <v>289</v>
      </c>
      <c r="G18" s="12" t="s">
        <v>302</v>
      </c>
      <c r="H18" s="12" t="s">
        <v>303</v>
      </c>
      <c r="I18" s="12" t="s">
        <v>217</v>
      </c>
      <c r="J18" s="12" t="s">
        <v>304</v>
      </c>
      <c r="K18" s="12" t="s">
        <v>305</v>
      </c>
      <c r="L18" s="12"/>
      <c r="M18" s="12"/>
      <c r="N18" s="12" t="s">
        <v>307</v>
      </c>
      <c r="O18" s="12" t="s">
        <v>306</v>
      </c>
      <c r="P18" s="12"/>
      <c r="Q18" s="12"/>
      <c r="R18" s="12"/>
    </row>
    <row r="19" spans="1:18" ht="15.75" customHeight="1" x14ac:dyDescent="0.2">
      <c r="A19" s="11">
        <v>2007</v>
      </c>
      <c r="B19" s="12" t="s">
        <v>167</v>
      </c>
      <c r="C19" s="12"/>
      <c r="D19" s="12" t="s">
        <v>169</v>
      </c>
      <c r="E19" s="12"/>
      <c r="F19" s="12" t="s">
        <v>198</v>
      </c>
      <c r="G19" s="12" t="s">
        <v>297</v>
      </c>
      <c r="H19" s="12" t="s">
        <v>365</v>
      </c>
      <c r="I19" s="12" t="s">
        <v>217</v>
      </c>
      <c r="J19" s="12" t="s">
        <v>159</v>
      </c>
      <c r="K19" s="12" t="s">
        <v>298</v>
      </c>
      <c r="L19" s="12"/>
      <c r="M19" s="12"/>
      <c r="N19" s="12" t="s">
        <v>299</v>
      </c>
      <c r="O19" s="12" t="s">
        <v>300</v>
      </c>
      <c r="P19" s="12"/>
      <c r="Q19" s="12"/>
      <c r="R19" s="12"/>
    </row>
    <row r="20" spans="1:18" ht="15.75" customHeight="1" x14ac:dyDescent="0.2">
      <c r="A20" s="11">
        <v>2006</v>
      </c>
      <c r="B20" s="12" t="s">
        <v>293</v>
      </c>
      <c r="C20" s="12"/>
      <c r="D20" s="12" t="s">
        <v>291</v>
      </c>
      <c r="E20" s="12"/>
      <c r="F20" s="12" t="s">
        <v>198</v>
      </c>
      <c r="G20" s="12" t="s">
        <v>288</v>
      </c>
      <c r="H20" s="12" t="s">
        <v>159</v>
      </c>
      <c r="I20" s="12" t="s">
        <v>314</v>
      </c>
      <c r="J20" s="12" t="s">
        <v>201</v>
      </c>
      <c r="K20" s="12" t="s">
        <v>219</v>
      </c>
      <c r="L20" s="12"/>
      <c r="M20" s="12"/>
      <c r="N20" s="12" t="s">
        <v>204</v>
      </c>
      <c r="O20" s="12" t="s">
        <v>220</v>
      </c>
      <c r="P20" s="12"/>
      <c r="Q20" s="12"/>
      <c r="R20" s="12"/>
    </row>
    <row r="21" spans="1:18" ht="15.75" customHeight="1" x14ac:dyDescent="0.2">
      <c r="A21" s="11">
        <v>2005</v>
      </c>
      <c r="B21" s="12" t="s">
        <v>290</v>
      </c>
      <c r="C21" s="12"/>
      <c r="D21" s="12" t="s">
        <v>198</v>
      </c>
      <c r="E21" s="12"/>
      <c r="F21" s="12" t="s">
        <v>199</v>
      </c>
      <c r="G21" s="12" t="s">
        <v>202</v>
      </c>
      <c r="H21" s="12" t="s">
        <v>203</v>
      </c>
      <c r="I21" s="12" t="s">
        <v>217</v>
      </c>
      <c r="J21" s="12" t="s">
        <v>218</v>
      </c>
      <c r="K21" s="12" t="s">
        <v>219</v>
      </c>
      <c r="L21" s="12"/>
      <c r="M21" s="12"/>
      <c r="N21" s="12" t="s">
        <v>221</v>
      </c>
      <c r="O21" s="12" t="s">
        <v>220</v>
      </c>
      <c r="P21" s="12"/>
      <c r="Q21" s="12"/>
      <c r="R21" s="12"/>
    </row>
    <row r="22" spans="1:18" ht="15.75" customHeight="1" x14ac:dyDescent="0.2">
      <c r="A22" s="11">
        <v>2004</v>
      </c>
      <c r="B22" s="12" t="s">
        <v>285</v>
      </c>
      <c r="C22" s="12"/>
      <c r="D22" s="12" t="s">
        <v>198</v>
      </c>
      <c r="E22" s="12"/>
      <c r="F22" s="12" t="s">
        <v>197</v>
      </c>
      <c r="G22" s="12" t="s">
        <v>287</v>
      </c>
      <c r="H22" s="12" t="s">
        <v>167</v>
      </c>
      <c r="I22" s="12" t="s">
        <v>217</v>
      </c>
      <c r="J22" s="12" t="s">
        <v>218</v>
      </c>
      <c r="K22" s="12" t="s">
        <v>208</v>
      </c>
      <c r="L22" s="12"/>
      <c r="M22" s="12"/>
      <c r="N22" s="12" t="s">
        <v>216</v>
      </c>
      <c r="O22" s="12" t="s">
        <v>190</v>
      </c>
      <c r="P22" s="12"/>
      <c r="Q22" s="12"/>
      <c r="R22" s="12"/>
    </row>
    <row r="23" spans="1:18" ht="15.75" customHeight="1" x14ac:dyDescent="0.2">
      <c r="A23" s="11">
        <v>2003</v>
      </c>
      <c r="B23" s="12" t="s">
        <v>167</v>
      </c>
      <c r="C23" s="12"/>
      <c r="D23" s="12" t="s">
        <v>197</v>
      </c>
      <c r="E23" s="12"/>
      <c r="F23" s="12" t="s">
        <v>168</v>
      </c>
      <c r="G23" s="12" t="s">
        <v>294</v>
      </c>
      <c r="H23" s="12" t="s">
        <v>167</v>
      </c>
      <c r="I23" s="12" t="s">
        <v>200</v>
      </c>
      <c r="J23" s="12" t="s">
        <v>159</v>
      </c>
      <c r="K23" s="12" t="s">
        <v>151</v>
      </c>
      <c r="L23" s="12"/>
      <c r="M23" s="12"/>
      <c r="N23" s="12" t="s">
        <v>215</v>
      </c>
      <c r="O23" s="12" t="s">
        <v>205</v>
      </c>
      <c r="P23" s="12"/>
      <c r="Q23" s="12"/>
      <c r="R23" s="12"/>
    </row>
    <row r="24" spans="1:18" ht="15.75" customHeight="1" x14ac:dyDescent="0.2">
      <c r="A24" s="11">
        <v>2002</v>
      </c>
      <c r="B24" s="12" t="s">
        <v>289</v>
      </c>
      <c r="C24" s="12"/>
      <c r="D24" s="12" t="s">
        <v>167</v>
      </c>
      <c r="E24" s="12"/>
      <c r="F24" s="12" t="s">
        <v>292</v>
      </c>
      <c r="G24" s="12" t="s">
        <v>286</v>
      </c>
      <c r="H24" s="12" t="s">
        <v>167</v>
      </c>
      <c r="I24" s="12" t="s">
        <v>200</v>
      </c>
      <c r="J24" s="12" t="s">
        <v>159</v>
      </c>
      <c r="K24" s="12" t="s">
        <v>151</v>
      </c>
      <c r="L24" s="12"/>
      <c r="M24" s="12"/>
      <c r="N24" s="12" t="s">
        <v>206</v>
      </c>
      <c r="O24" s="12" t="s">
        <v>207</v>
      </c>
      <c r="P24" s="12"/>
      <c r="Q24" s="12"/>
      <c r="R24" s="12"/>
    </row>
    <row r="25" spans="1:18" ht="15.75" customHeight="1" x14ac:dyDescent="0.2">
      <c r="A25" s="11">
        <v>2001</v>
      </c>
      <c r="B25" s="12" t="s">
        <v>167</v>
      </c>
      <c r="C25" s="12"/>
      <c r="D25" s="12" t="s">
        <v>167</v>
      </c>
      <c r="E25" s="12"/>
      <c r="F25" s="12" t="s">
        <v>168</v>
      </c>
      <c r="G25" s="12" t="s">
        <v>173</v>
      </c>
      <c r="H25" s="12" t="s">
        <v>175</v>
      </c>
      <c r="I25" s="12" t="s">
        <v>179</v>
      </c>
      <c r="J25" s="12" t="s">
        <v>159</v>
      </c>
      <c r="K25" s="12" t="s">
        <v>184</v>
      </c>
      <c r="L25" s="12"/>
      <c r="M25" s="12"/>
      <c r="N25" s="12" t="s">
        <v>188</v>
      </c>
      <c r="O25" s="12" t="s">
        <v>190</v>
      </c>
      <c r="P25" s="12"/>
      <c r="Q25" s="12"/>
      <c r="R25" s="12"/>
    </row>
    <row r="26" spans="1:18" ht="15.75" customHeight="1" x14ac:dyDescent="0.2">
      <c r="A26" s="11">
        <v>2000</v>
      </c>
      <c r="B26" s="12" t="s">
        <v>167</v>
      </c>
      <c r="C26" s="12"/>
      <c r="D26" s="12" t="s">
        <v>168</v>
      </c>
      <c r="E26" s="12" t="s">
        <v>364</v>
      </c>
      <c r="F26" s="12" t="s">
        <v>168</v>
      </c>
      <c r="G26" s="12" t="s">
        <v>172</v>
      </c>
      <c r="H26" s="12" t="s">
        <v>167</v>
      </c>
      <c r="I26" s="12" t="s">
        <v>178</v>
      </c>
      <c r="J26" s="12" t="s">
        <v>181</v>
      </c>
      <c r="K26" s="12" t="s">
        <v>151</v>
      </c>
      <c r="L26" s="12"/>
      <c r="M26" s="12"/>
      <c r="N26" s="12" t="s">
        <v>187</v>
      </c>
      <c r="O26" s="12" t="s">
        <v>191</v>
      </c>
      <c r="P26" s="12" t="s">
        <v>193</v>
      </c>
      <c r="Q26" s="12"/>
      <c r="R26" s="12"/>
    </row>
    <row r="27" spans="1:18" ht="15.75" customHeight="1" x14ac:dyDescent="0.2">
      <c r="A27" s="11">
        <v>1999</v>
      </c>
      <c r="B27" s="12"/>
      <c r="C27" s="12"/>
      <c r="D27" s="12"/>
      <c r="E27" s="12"/>
      <c r="F27" s="12" t="s">
        <v>169</v>
      </c>
      <c r="G27" s="12" t="s">
        <v>171</v>
      </c>
      <c r="H27" s="12" t="s">
        <v>174</v>
      </c>
      <c r="I27" s="12" t="s">
        <v>177</v>
      </c>
      <c r="J27" s="12" t="s">
        <v>159</v>
      </c>
      <c r="K27" s="12" t="s">
        <v>183</v>
      </c>
      <c r="L27" s="12"/>
      <c r="M27" s="12"/>
      <c r="N27" s="12" t="s">
        <v>186</v>
      </c>
      <c r="O27" s="12" t="s">
        <v>190</v>
      </c>
      <c r="P27" s="12" t="s">
        <v>193</v>
      </c>
      <c r="Q27" s="12" t="s">
        <v>195</v>
      </c>
      <c r="R27" s="12" t="s">
        <v>196</v>
      </c>
    </row>
    <row r="28" spans="1:18" ht="15.75" customHeight="1" x14ac:dyDescent="0.2">
      <c r="A28" s="11">
        <v>1998</v>
      </c>
      <c r="B28" s="12"/>
      <c r="C28" s="12"/>
      <c r="D28" s="12"/>
      <c r="E28" s="12"/>
      <c r="F28" s="12" t="s">
        <v>169</v>
      </c>
      <c r="G28" s="12" t="s">
        <v>170</v>
      </c>
      <c r="H28" s="12" t="s">
        <v>60</v>
      </c>
      <c r="I28" s="12" t="s">
        <v>176</v>
      </c>
      <c r="J28" s="12" t="s">
        <v>180</v>
      </c>
      <c r="K28" s="12" t="s">
        <v>182</v>
      </c>
      <c r="L28" s="12" t="s">
        <v>148</v>
      </c>
      <c r="M28" s="12"/>
      <c r="N28" s="12" t="s">
        <v>185</v>
      </c>
      <c r="O28" s="12" t="s">
        <v>189</v>
      </c>
      <c r="P28" s="12" t="s">
        <v>192</v>
      </c>
      <c r="Q28" s="12" t="s">
        <v>194</v>
      </c>
      <c r="R28" s="12" t="s">
        <v>152</v>
      </c>
    </row>
    <row r="29" spans="1:18" ht="15.75" customHeight="1" x14ac:dyDescent="0.2">
      <c r="A29" s="11">
        <v>1997</v>
      </c>
      <c r="B29" s="12"/>
      <c r="C29" s="12"/>
      <c r="D29" s="12"/>
      <c r="E29" s="12"/>
      <c r="F29" s="12" t="s">
        <v>199</v>
      </c>
      <c r="G29" s="12" t="s">
        <v>209</v>
      </c>
      <c r="H29" s="12" t="s">
        <v>210</v>
      </c>
      <c r="I29" s="12" t="s">
        <v>211</v>
      </c>
      <c r="J29" s="12" t="s">
        <v>159</v>
      </c>
      <c r="K29" s="12" t="s">
        <v>212</v>
      </c>
      <c r="L29" s="12" t="s">
        <v>213</v>
      </c>
      <c r="M29" s="12" t="s">
        <v>214</v>
      </c>
      <c r="N29" s="12" t="s">
        <v>185</v>
      </c>
      <c r="O29" s="12" t="s">
        <v>189</v>
      </c>
      <c r="P29" s="12" t="s">
        <v>65</v>
      </c>
      <c r="Q29" s="12" t="s">
        <v>65</v>
      </c>
      <c r="R29" s="12" t="s">
        <v>166</v>
      </c>
    </row>
    <row r="30" spans="1:18" ht="15.75" customHeight="1" x14ac:dyDescent="0.2">
      <c r="A30" s="11">
        <v>1996</v>
      </c>
      <c r="B30" s="12"/>
      <c r="C30" s="12"/>
      <c r="D30" s="12"/>
      <c r="E30" s="12"/>
      <c r="F30" s="12" t="s">
        <v>228</v>
      </c>
      <c r="G30" s="12" t="s">
        <v>236</v>
      </c>
      <c r="H30" s="12" t="s">
        <v>240</v>
      </c>
      <c r="I30" s="12" t="s">
        <v>202</v>
      </c>
      <c r="J30" s="12" t="s">
        <v>159</v>
      </c>
      <c r="K30" s="12" t="s">
        <v>362</v>
      </c>
      <c r="L30" s="12"/>
      <c r="M30" s="12" t="s">
        <v>363</v>
      </c>
      <c r="N30" s="12" t="s">
        <v>264</v>
      </c>
      <c r="O30" s="12" t="s">
        <v>271</v>
      </c>
      <c r="P30" s="12" t="s">
        <v>277</v>
      </c>
      <c r="Q30" s="12" t="s">
        <v>283</v>
      </c>
      <c r="R30" s="12" t="s">
        <v>284</v>
      </c>
    </row>
    <row r="31" spans="1:18" ht="15.75" customHeight="1" x14ac:dyDescent="0.2">
      <c r="A31" s="11">
        <v>1995</v>
      </c>
      <c r="B31" s="12"/>
      <c r="C31" s="12"/>
      <c r="D31" s="12"/>
      <c r="E31" s="12"/>
      <c r="F31" s="12" t="s">
        <v>228</v>
      </c>
      <c r="G31" s="12" t="s">
        <v>235</v>
      </c>
      <c r="H31" s="12" t="s">
        <v>240</v>
      </c>
      <c r="I31" s="12" t="s">
        <v>249</v>
      </c>
      <c r="J31" s="12" t="s">
        <v>159</v>
      </c>
      <c r="K31" s="12" t="s">
        <v>362</v>
      </c>
      <c r="L31" s="12"/>
      <c r="M31" s="12"/>
      <c r="N31" s="12" t="s">
        <v>262</v>
      </c>
      <c r="O31" s="12" t="s">
        <v>270</v>
      </c>
      <c r="P31" s="12" t="s">
        <v>276</v>
      </c>
      <c r="Q31" s="12" t="s">
        <v>282</v>
      </c>
      <c r="R31" s="12" t="s">
        <v>165</v>
      </c>
    </row>
    <row r="32" spans="1:18" ht="15.75" customHeight="1" x14ac:dyDescent="0.2">
      <c r="A32" s="11">
        <v>1994</v>
      </c>
      <c r="B32" s="12"/>
      <c r="C32" s="12"/>
      <c r="D32" s="12"/>
      <c r="E32" s="12"/>
      <c r="F32" s="12" t="s">
        <v>228</v>
      </c>
      <c r="G32" s="12" t="s">
        <v>234</v>
      </c>
      <c r="H32" s="12" t="s">
        <v>239</v>
      </c>
      <c r="I32" s="12" t="s">
        <v>248</v>
      </c>
      <c r="J32" s="12" t="s">
        <v>252</v>
      </c>
      <c r="K32" s="12" t="s">
        <v>161</v>
      </c>
      <c r="L32" s="12"/>
      <c r="M32" s="12"/>
      <c r="N32" s="12" t="s">
        <v>262</v>
      </c>
      <c r="O32" s="12" t="s">
        <v>262</v>
      </c>
      <c r="P32" s="12" t="s">
        <v>275</v>
      </c>
      <c r="Q32" s="12" t="s">
        <v>281</v>
      </c>
      <c r="R32" s="12" t="s">
        <v>164</v>
      </c>
    </row>
    <row r="33" spans="1:18" ht="15.75" customHeight="1" x14ac:dyDescent="0.2">
      <c r="A33" s="11">
        <v>1993</v>
      </c>
      <c r="B33" s="12"/>
      <c r="C33" s="12"/>
      <c r="D33" s="12"/>
      <c r="E33" s="12"/>
      <c r="F33" s="12" t="s">
        <v>227</v>
      </c>
      <c r="G33" s="12" t="s">
        <v>233</v>
      </c>
      <c r="H33" s="12" t="s">
        <v>169</v>
      </c>
      <c r="I33" s="12" t="s">
        <v>158</v>
      </c>
      <c r="J33" s="12" t="s">
        <v>169</v>
      </c>
      <c r="K33" s="12" t="s">
        <v>362</v>
      </c>
      <c r="L33" s="12"/>
      <c r="M33" s="12"/>
      <c r="N33" s="12" t="s">
        <v>263</v>
      </c>
      <c r="O33" s="12" t="s">
        <v>269</v>
      </c>
      <c r="P33" s="12" t="s">
        <v>274</v>
      </c>
      <c r="Q33" s="12" t="s">
        <v>280</v>
      </c>
      <c r="R33" s="12"/>
    </row>
    <row r="34" spans="1:18" ht="15.75" customHeight="1" x14ac:dyDescent="0.2">
      <c r="A34" s="11">
        <v>1992</v>
      </c>
      <c r="B34" s="12"/>
      <c r="C34" s="12"/>
      <c r="D34" s="12"/>
      <c r="E34" s="12"/>
      <c r="F34" s="12" t="s">
        <v>169</v>
      </c>
      <c r="G34" s="12" t="s">
        <v>19</v>
      </c>
      <c r="H34" s="12" t="s">
        <v>169</v>
      </c>
      <c r="I34" s="12" t="s">
        <v>158</v>
      </c>
      <c r="J34" s="12" t="s">
        <v>169</v>
      </c>
      <c r="K34" s="12" t="s">
        <v>257</v>
      </c>
      <c r="L34" s="12"/>
      <c r="M34" s="12"/>
      <c r="N34" s="12" t="s">
        <v>263</v>
      </c>
      <c r="O34" s="12" t="s">
        <v>268</v>
      </c>
      <c r="P34" s="12" t="s">
        <v>162</v>
      </c>
      <c r="Q34" s="12" t="s">
        <v>163</v>
      </c>
      <c r="R34" s="12"/>
    </row>
    <row r="35" spans="1:18" ht="15.75" customHeight="1" x14ac:dyDescent="0.2">
      <c r="A35" s="11">
        <v>1991</v>
      </c>
      <c r="B35" s="12"/>
      <c r="C35" s="12"/>
      <c r="D35" s="12"/>
      <c r="E35" s="12"/>
      <c r="F35" s="12" t="s">
        <v>226</v>
      </c>
      <c r="G35" s="12" t="s">
        <v>154</v>
      </c>
      <c r="H35" s="12" t="s">
        <v>238</v>
      </c>
      <c r="I35" s="12" t="s">
        <v>158</v>
      </c>
      <c r="J35" s="12" t="s">
        <v>143</v>
      </c>
      <c r="K35" s="12" t="s">
        <v>257</v>
      </c>
      <c r="L35" s="12"/>
      <c r="M35" s="12"/>
      <c r="N35" s="12" t="s">
        <v>263</v>
      </c>
      <c r="O35" s="12" t="s">
        <v>267</v>
      </c>
      <c r="P35" s="12" t="s">
        <v>273</v>
      </c>
      <c r="Q35" s="12" t="s">
        <v>279</v>
      </c>
      <c r="R35" s="12"/>
    </row>
    <row r="36" spans="1:18" ht="15.75" customHeight="1" x14ac:dyDescent="0.2">
      <c r="A36" s="11">
        <v>1990</v>
      </c>
      <c r="B36" s="12"/>
      <c r="C36" s="12"/>
      <c r="D36" s="12"/>
      <c r="E36" s="12"/>
      <c r="F36" s="12" t="s">
        <v>225</v>
      </c>
      <c r="G36" s="12" t="s">
        <v>61</v>
      </c>
      <c r="H36" s="12" t="s">
        <v>156</v>
      </c>
      <c r="I36" s="12" t="s">
        <v>247</v>
      </c>
      <c r="J36" s="12" t="s">
        <v>250</v>
      </c>
      <c r="K36" s="12" t="s">
        <v>256</v>
      </c>
      <c r="L36" s="12"/>
      <c r="M36" s="12"/>
      <c r="N36" s="12" t="s">
        <v>262</v>
      </c>
      <c r="O36" s="12" t="s">
        <v>361</v>
      </c>
      <c r="P36" s="12" t="s">
        <v>359</v>
      </c>
      <c r="Q36" s="12" t="s">
        <v>278</v>
      </c>
      <c r="R36" s="12"/>
    </row>
    <row r="37" spans="1:18" ht="15.75" customHeight="1" x14ac:dyDescent="0.2">
      <c r="A37" s="11">
        <v>1989</v>
      </c>
      <c r="B37" s="12"/>
      <c r="C37" s="12"/>
      <c r="D37" s="12"/>
      <c r="E37" s="12"/>
      <c r="F37" s="12" t="s">
        <v>224</v>
      </c>
      <c r="G37" s="12" t="s">
        <v>48</v>
      </c>
      <c r="H37" s="12" t="s">
        <v>156</v>
      </c>
      <c r="I37" s="12" t="s">
        <v>246</v>
      </c>
      <c r="J37" s="12" t="s">
        <v>251</v>
      </c>
      <c r="K37" s="12" t="s">
        <v>256</v>
      </c>
      <c r="L37" s="12"/>
      <c r="M37" s="12"/>
      <c r="N37" s="12" t="s">
        <v>261</v>
      </c>
      <c r="O37" s="12" t="s">
        <v>267</v>
      </c>
      <c r="P37" s="12" t="s">
        <v>272</v>
      </c>
      <c r="Q37" s="12" t="s">
        <v>360</v>
      </c>
      <c r="R37" s="12"/>
    </row>
    <row r="38" spans="1:18" ht="15.75" customHeight="1" x14ac:dyDescent="0.2">
      <c r="A38" s="11">
        <v>1988</v>
      </c>
      <c r="B38" s="12"/>
      <c r="C38" s="12"/>
      <c r="D38" s="12"/>
      <c r="E38" s="12"/>
      <c r="F38" s="12" t="s">
        <v>223</v>
      </c>
      <c r="G38" s="12" t="s">
        <v>232</v>
      </c>
      <c r="H38" s="12" t="s">
        <v>237</v>
      </c>
      <c r="I38" s="12" t="s">
        <v>245</v>
      </c>
      <c r="J38" s="12" t="s">
        <v>250</v>
      </c>
      <c r="K38" s="12" t="s">
        <v>255</v>
      </c>
      <c r="L38" s="12"/>
      <c r="M38" s="12"/>
      <c r="N38" s="12" t="s">
        <v>261</v>
      </c>
      <c r="O38" s="12" t="s">
        <v>266</v>
      </c>
      <c r="P38" s="12"/>
      <c r="Q38" s="12"/>
      <c r="R38" s="12"/>
    </row>
    <row r="39" spans="1:18" ht="15.75" customHeight="1" x14ac:dyDescent="0.2">
      <c r="A39" s="11">
        <v>1987</v>
      </c>
      <c r="B39" s="12"/>
      <c r="C39" s="12"/>
      <c r="D39" s="12"/>
      <c r="E39" s="12"/>
      <c r="F39" s="12" t="s">
        <v>199</v>
      </c>
      <c r="G39" s="12" t="s">
        <v>231</v>
      </c>
      <c r="H39" s="12" t="s">
        <v>11</v>
      </c>
      <c r="I39" s="12" t="s">
        <v>81</v>
      </c>
      <c r="J39" s="12" t="s">
        <v>118</v>
      </c>
      <c r="K39" s="12" t="s">
        <v>161</v>
      </c>
      <c r="L39" s="12"/>
      <c r="M39" s="12"/>
      <c r="N39" s="12" t="s">
        <v>260</v>
      </c>
      <c r="O39" s="12" t="s">
        <v>265</v>
      </c>
      <c r="P39" s="12"/>
      <c r="Q39" s="12"/>
      <c r="R39" s="12"/>
    </row>
    <row r="40" spans="1:18" ht="15.75" customHeight="1" x14ac:dyDescent="0.2">
      <c r="A40" s="11">
        <v>1986</v>
      </c>
      <c r="B40" s="12"/>
      <c r="C40" s="12"/>
      <c r="D40" s="12"/>
      <c r="E40" s="12"/>
      <c r="F40" s="12" t="s">
        <v>153</v>
      </c>
      <c r="G40" s="12" t="s">
        <v>230</v>
      </c>
      <c r="H40" s="12" t="s">
        <v>143</v>
      </c>
      <c r="I40" s="12" t="s">
        <v>244</v>
      </c>
      <c r="J40" s="12" t="s">
        <v>118</v>
      </c>
      <c r="K40" s="12" t="s">
        <v>254</v>
      </c>
      <c r="L40" s="12"/>
      <c r="M40" s="12"/>
      <c r="N40" s="12" t="s">
        <v>259</v>
      </c>
      <c r="O40" s="12" t="s">
        <v>265</v>
      </c>
      <c r="P40" s="12"/>
      <c r="Q40" s="12"/>
      <c r="R40" s="12"/>
    </row>
    <row r="41" spans="1:18" ht="15.75" customHeight="1" x14ac:dyDescent="0.2">
      <c r="A41" s="11">
        <v>1985</v>
      </c>
      <c r="B41" s="12"/>
      <c r="C41" s="12"/>
      <c r="D41" s="12"/>
      <c r="E41" s="12"/>
      <c r="F41" s="12" t="s">
        <v>153</v>
      </c>
      <c r="G41" s="12" t="s">
        <v>229</v>
      </c>
      <c r="H41" s="12"/>
      <c r="I41" s="12" t="s">
        <v>243</v>
      </c>
      <c r="J41" s="12" t="s">
        <v>118</v>
      </c>
      <c r="K41" s="12" t="s">
        <v>254</v>
      </c>
      <c r="L41" s="12"/>
      <c r="M41" s="12"/>
      <c r="N41" s="12" t="s">
        <v>259</v>
      </c>
      <c r="O41" s="12" t="s">
        <v>265</v>
      </c>
      <c r="P41" s="12"/>
      <c r="Q41" s="12"/>
      <c r="R41" s="12"/>
    </row>
    <row r="42" spans="1:18" ht="15.75" customHeight="1" x14ac:dyDescent="0.2">
      <c r="A42" s="11">
        <v>1984</v>
      </c>
      <c r="B42" s="12"/>
      <c r="C42" s="12"/>
      <c r="D42" s="12"/>
      <c r="E42" s="12"/>
      <c r="F42" s="12" t="s">
        <v>143</v>
      </c>
      <c r="G42" s="12" t="s">
        <v>146</v>
      </c>
      <c r="H42" s="12" t="s">
        <v>155</v>
      </c>
      <c r="I42" s="12" t="s">
        <v>242</v>
      </c>
      <c r="J42" s="12" t="s">
        <v>145</v>
      </c>
      <c r="K42" s="12" t="s">
        <v>160</v>
      </c>
      <c r="L42" s="12"/>
      <c r="M42" s="12"/>
      <c r="N42" s="12" t="s">
        <v>258</v>
      </c>
      <c r="O42" s="12"/>
      <c r="P42" s="12"/>
      <c r="Q42" s="12"/>
      <c r="R42" s="12"/>
    </row>
    <row r="43" spans="1:18" ht="15.75" customHeight="1" x14ac:dyDescent="0.2">
      <c r="A43" s="11">
        <v>1983</v>
      </c>
      <c r="B43" s="12"/>
      <c r="C43" s="12"/>
      <c r="D43" s="12"/>
      <c r="E43" s="12"/>
      <c r="F43" s="12" t="s">
        <v>143</v>
      </c>
      <c r="G43" s="12" t="s">
        <v>147</v>
      </c>
      <c r="H43" s="12" t="s">
        <v>66</v>
      </c>
      <c r="I43" s="12" t="s">
        <v>241</v>
      </c>
      <c r="J43" s="12" t="s">
        <v>144</v>
      </c>
      <c r="K43" s="12" t="s">
        <v>253</v>
      </c>
      <c r="L43" s="12"/>
      <c r="M43" s="12"/>
      <c r="N43" s="12" t="s">
        <v>77</v>
      </c>
      <c r="O43" s="12"/>
      <c r="P43" s="12"/>
      <c r="Q43" s="12"/>
      <c r="R43" s="12"/>
    </row>
    <row r="44" spans="1:18" ht="15.75" customHeight="1" x14ac:dyDescent="0.2">
      <c r="A44" s="11">
        <v>1982</v>
      </c>
      <c r="B44" s="12"/>
      <c r="C44" s="12"/>
      <c r="D44" s="12"/>
      <c r="E44" s="12"/>
      <c r="F44" s="12" t="s">
        <v>99</v>
      </c>
      <c r="G44" s="12" t="s">
        <v>101</v>
      </c>
      <c r="H44" s="12" t="s">
        <v>107</v>
      </c>
      <c r="I44" s="12" t="s">
        <v>157</v>
      </c>
      <c r="J44" s="12" t="s">
        <v>118</v>
      </c>
      <c r="K44" s="12" t="s">
        <v>130</v>
      </c>
      <c r="L44" s="12"/>
      <c r="M44" s="12"/>
      <c r="N44" s="12" t="s">
        <v>142</v>
      </c>
      <c r="O44" s="12"/>
      <c r="P44" s="12"/>
      <c r="Q44" s="12"/>
      <c r="R44" s="12"/>
    </row>
    <row r="45" spans="1:18" ht="15.75" customHeight="1" x14ac:dyDescent="0.2">
      <c r="A45" s="11">
        <v>1981</v>
      </c>
      <c r="B45" s="12"/>
      <c r="C45" s="12"/>
      <c r="D45" s="12"/>
      <c r="E45" s="12"/>
      <c r="F45" s="12" t="s">
        <v>296</v>
      </c>
      <c r="G45" s="12" t="s">
        <v>157</v>
      </c>
      <c r="H45" s="12" t="s">
        <v>106</v>
      </c>
      <c r="I45" s="12" t="s">
        <v>65</v>
      </c>
      <c r="J45" s="12" t="s">
        <v>117</v>
      </c>
      <c r="K45" s="12" t="s">
        <v>131</v>
      </c>
      <c r="L45" s="12"/>
      <c r="M45" s="12"/>
      <c r="N45" s="12" t="s">
        <v>141</v>
      </c>
      <c r="O45" s="12"/>
      <c r="P45" s="12"/>
      <c r="Q45" s="12"/>
      <c r="R45" s="12"/>
    </row>
    <row r="46" spans="1:18" ht="15.75" customHeight="1" x14ac:dyDescent="0.2">
      <c r="A46" s="11">
        <v>1980</v>
      </c>
      <c r="B46" s="12"/>
      <c r="C46" s="12"/>
      <c r="D46" s="12"/>
      <c r="E46" s="12"/>
      <c r="F46" s="12" t="s">
        <v>98</v>
      </c>
      <c r="G46" s="12" t="s">
        <v>100</v>
      </c>
      <c r="H46" s="12" t="s">
        <v>105</v>
      </c>
      <c r="I46" s="12" t="s">
        <v>423</v>
      </c>
      <c r="J46" s="12" t="s">
        <v>116</v>
      </c>
      <c r="K46" s="12" t="s">
        <v>129</v>
      </c>
      <c r="L46" s="12"/>
      <c r="M46" s="12"/>
      <c r="N46" s="12" t="s">
        <v>140</v>
      </c>
      <c r="O46" s="12"/>
      <c r="P46" s="12"/>
      <c r="Q46" s="12"/>
      <c r="R46" s="12"/>
    </row>
    <row r="47" spans="1:18" ht="15.75" customHeight="1" x14ac:dyDescent="0.2">
      <c r="A47" s="11">
        <v>1979</v>
      </c>
      <c r="B47" s="12"/>
      <c r="C47" s="12"/>
      <c r="D47" s="12"/>
      <c r="E47" s="12"/>
      <c r="F47" s="12"/>
      <c r="G47" s="12"/>
      <c r="H47" s="12" t="s">
        <v>455</v>
      </c>
      <c r="I47" s="12" t="s">
        <v>356</v>
      </c>
      <c r="J47" s="12" t="s">
        <v>115</v>
      </c>
      <c r="K47" s="12" t="s">
        <v>128</v>
      </c>
      <c r="L47" s="12"/>
      <c r="M47" s="12"/>
      <c r="N47" s="12" t="s">
        <v>139</v>
      </c>
      <c r="O47" s="12"/>
      <c r="P47" s="12"/>
      <c r="Q47" s="12"/>
      <c r="R47" s="12"/>
    </row>
    <row r="48" spans="1:18" ht="15.75" customHeight="1" x14ac:dyDescent="0.2">
      <c r="A48" s="11">
        <v>1978</v>
      </c>
      <c r="B48" s="12"/>
      <c r="C48" s="12"/>
      <c r="D48" s="12"/>
      <c r="E48" s="12"/>
      <c r="F48" s="12"/>
      <c r="G48" s="12"/>
      <c r="H48" s="12" t="s">
        <v>104</v>
      </c>
      <c r="I48" s="12" t="s">
        <v>109</v>
      </c>
      <c r="J48" s="12" t="s">
        <v>116</v>
      </c>
      <c r="K48" s="12" t="s">
        <v>127</v>
      </c>
      <c r="L48" s="12"/>
      <c r="M48" s="12"/>
      <c r="N48" s="12"/>
      <c r="O48" s="12"/>
      <c r="P48" s="12"/>
      <c r="Q48" s="12"/>
      <c r="R48" s="12"/>
    </row>
    <row r="49" spans="1:18" ht="15.75" customHeight="1" x14ac:dyDescent="0.2">
      <c r="A49" s="11">
        <v>1977</v>
      </c>
      <c r="B49" s="12"/>
      <c r="C49" s="12"/>
      <c r="D49" s="12"/>
      <c r="E49" s="12"/>
      <c r="F49" s="12"/>
      <c r="G49" s="12"/>
      <c r="H49" s="12"/>
      <c r="I49" s="12" t="s">
        <v>108</v>
      </c>
      <c r="J49" s="12" t="s">
        <v>115</v>
      </c>
      <c r="K49" s="12" t="s">
        <v>127</v>
      </c>
      <c r="L49" s="12"/>
      <c r="M49" s="12"/>
      <c r="N49" s="12"/>
      <c r="O49" s="12"/>
      <c r="P49" s="12"/>
      <c r="Q49" s="12"/>
      <c r="R49" s="12"/>
    </row>
    <row r="50" spans="1:18" ht="15.75" customHeight="1" x14ac:dyDescent="0.2">
      <c r="A50" s="11">
        <v>1976</v>
      </c>
      <c r="B50" s="12"/>
      <c r="C50" s="12"/>
      <c r="D50" s="12"/>
      <c r="E50" s="12"/>
      <c r="F50" s="12"/>
      <c r="G50" s="12"/>
      <c r="H50" s="12" t="s">
        <v>102</v>
      </c>
      <c r="I50" s="12" t="s">
        <v>357</v>
      </c>
      <c r="J50" s="12" t="s">
        <v>115</v>
      </c>
      <c r="K50" s="12" t="s">
        <v>127</v>
      </c>
      <c r="L50" s="12"/>
      <c r="M50" s="12"/>
      <c r="N50" s="12"/>
      <c r="O50" s="12"/>
      <c r="P50" s="12"/>
      <c r="Q50" s="12"/>
      <c r="R50" s="12"/>
    </row>
    <row r="51" spans="1:18" ht="15.75" customHeight="1" x14ac:dyDescent="0.2">
      <c r="A51" s="11">
        <v>1975</v>
      </c>
      <c r="B51" s="12"/>
      <c r="C51" s="12"/>
      <c r="D51" s="12"/>
      <c r="E51" s="12"/>
      <c r="F51" s="12"/>
      <c r="G51" s="12"/>
      <c r="H51" s="12" t="s">
        <v>103</v>
      </c>
      <c r="I51" s="12" t="s">
        <v>357</v>
      </c>
      <c r="J51" s="12" t="s">
        <v>113</v>
      </c>
      <c r="K51" s="12" t="s">
        <v>127</v>
      </c>
      <c r="L51" s="12"/>
      <c r="M51" s="12"/>
      <c r="N51" s="12"/>
      <c r="O51" s="12"/>
      <c r="P51" s="12"/>
      <c r="Q51" s="12"/>
      <c r="R51" s="12"/>
    </row>
    <row r="52" spans="1:18" ht="15.75" customHeight="1" x14ac:dyDescent="0.2">
      <c r="A52" s="11">
        <v>1974</v>
      </c>
      <c r="B52" s="12"/>
      <c r="C52" s="12"/>
      <c r="D52" s="12"/>
      <c r="E52" s="12"/>
      <c r="F52" s="12"/>
      <c r="G52" s="12"/>
      <c r="H52" s="12" t="s">
        <v>102</v>
      </c>
      <c r="I52" s="12" t="s">
        <v>358</v>
      </c>
      <c r="J52" s="12" t="s">
        <v>114</v>
      </c>
      <c r="K52" s="12" t="s">
        <v>126</v>
      </c>
      <c r="L52" s="12"/>
      <c r="M52" s="12"/>
      <c r="N52" s="12"/>
      <c r="O52" s="12"/>
      <c r="P52" s="12"/>
      <c r="Q52" s="12"/>
      <c r="R52" s="12"/>
    </row>
    <row r="53" spans="1:18" ht="15.75" customHeight="1" x14ac:dyDescent="0.2">
      <c r="A53" s="11">
        <v>1973</v>
      </c>
      <c r="B53" s="12"/>
      <c r="C53" s="12"/>
      <c r="D53" s="12"/>
      <c r="E53" s="12"/>
      <c r="F53" s="12"/>
      <c r="G53" s="12"/>
      <c r="H53" s="12"/>
      <c r="I53" s="12"/>
      <c r="J53" s="12" t="s">
        <v>114</v>
      </c>
      <c r="K53" s="12" t="s">
        <v>124</v>
      </c>
      <c r="L53" s="12"/>
      <c r="M53" s="12"/>
      <c r="N53" s="12"/>
      <c r="O53" s="12"/>
      <c r="P53" s="12"/>
      <c r="Q53" s="12"/>
      <c r="R53" s="12"/>
    </row>
    <row r="54" spans="1:18" ht="15.75" customHeight="1" x14ac:dyDescent="0.2">
      <c r="A54" s="11">
        <v>1972</v>
      </c>
      <c r="B54" s="12"/>
      <c r="C54" s="12"/>
      <c r="D54" s="12"/>
      <c r="E54" s="12"/>
      <c r="F54" s="12"/>
      <c r="G54" s="12"/>
      <c r="H54" s="12"/>
      <c r="I54" s="12"/>
      <c r="J54" s="12" t="s">
        <v>114</v>
      </c>
      <c r="K54" s="12" t="s">
        <v>125</v>
      </c>
      <c r="L54" s="12"/>
      <c r="M54" s="12"/>
      <c r="N54" s="12"/>
      <c r="O54" s="12"/>
      <c r="P54" s="12"/>
      <c r="Q54" s="12"/>
      <c r="R54" s="12"/>
    </row>
    <row r="55" spans="1:18" ht="15.75" customHeight="1" x14ac:dyDescent="0.2">
      <c r="A55" s="11">
        <v>1971</v>
      </c>
      <c r="B55" s="12"/>
      <c r="C55" s="12"/>
      <c r="D55" s="12"/>
      <c r="E55" s="12"/>
      <c r="F55" s="12"/>
      <c r="G55" s="12"/>
      <c r="H55" s="12"/>
      <c r="I55" s="12"/>
      <c r="J55" s="12" t="s">
        <v>113</v>
      </c>
      <c r="K55" s="12" t="s">
        <v>124</v>
      </c>
      <c r="L55" s="12"/>
      <c r="M55" s="12"/>
      <c r="N55" s="12"/>
      <c r="O55" s="12"/>
      <c r="P55" s="12"/>
      <c r="Q55" s="12"/>
      <c r="R55" s="12"/>
    </row>
    <row r="56" spans="1:18" ht="15.75" customHeight="1" x14ac:dyDescent="0.2">
      <c r="A56" s="11">
        <v>1970</v>
      </c>
      <c r="B56" s="12"/>
      <c r="C56" s="12"/>
      <c r="D56" s="12"/>
      <c r="E56" s="12"/>
      <c r="F56" s="12"/>
      <c r="G56" s="12"/>
      <c r="H56" s="12"/>
      <c r="I56" s="12"/>
      <c r="J56" s="12" t="s">
        <v>112</v>
      </c>
      <c r="K56" s="12" t="s">
        <v>123</v>
      </c>
      <c r="L56" s="12"/>
      <c r="M56" s="12"/>
      <c r="N56" s="12"/>
      <c r="O56" s="12"/>
      <c r="P56" s="12"/>
      <c r="Q56" s="12"/>
      <c r="R56" s="12"/>
    </row>
    <row r="57" spans="1:18" ht="15.75" customHeight="1" x14ac:dyDescent="0.2">
      <c r="A57" s="11">
        <v>1969</v>
      </c>
      <c r="B57" s="12"/>
      <c r="C57" s="12"/>
      <c r="D57" s="12"/>
      <c r="E57" s="12"/>
      <c r="F57" s="12"/>
      <c r="G57" s="12"/>
      <c r="H57" s="12"/>
      <c r="I57" s="12"/>
      <c r="J57" s="12" t="s">
        <v>112</v>
      </c>
      <c r="K57" s="12" t="s">
        <v>122</v>
      </c>
      <c r="L57" s="12"/>
      <c r="M57" s="12"/>
      <c r="N57" s="12"/>
      <c r="O57" s="12"/>
      <c r="P57" s="12"/>
      <c r="Q57" s="12"/>
      <c r="R57" s="12"/>
    </row>
    <row r="58" spans="1:18" ht="15.75" customHeight="1" x14ac:dyDescent="0.2">
      <c r="A58" s="11">
        <v>1968</v>
      </c>
      <c r="B58" s="12"/>
      <c r="C58" s="12"/>
      <c r="D58" s="12"/>
      <c r="E58" s="12"/>
      <c r="F58" s="12"/>
      <c r="G58" s="12"/>
      <c r="H58" s="12"/>
      <c r="I58" s="12"/>
      <c r="J58" s="12" t="s">
        <v>111</v>
      </c>
      <c r="K58" s="12" t="s">
        <v>121</v>
      </c>
      <c r="L58" s="12"/>
      <c r="M58" s="12"/>
      <c r="N58" s="12"/>
      <c r="O58" s="12"/>
      <c r="P58" s="12"/>
      <c r="Q58" s="12"/>
      <c r="R58" s="12"/>
    </row>
    <row r="59" spans="1:18" ht="15.75" customHeight="1" x14ac:dyDescent="0.2">
      <c r="A59" s="11">
        <v>1967</v>
      </c>
      <c r="B59" s="12"/>
      <c r="C59" s="12"/>
      <c r="D59" s="12"/>
      <c r="E59" s="12"/>
      <c r="F59" s="12"/>
      <c r="G59" s="12"/>
      <c r="H59" s="12"/>
      <c r="I59" s="12"/>
      <c r="J59" s="12" t="s">
        <v>111</v>
      </c>
      <c r="K59" s="12" t="s">
        <v>120</v>
      </c>
      <c r="L59" s="12"/>
      <c r="M59" s="12"/>
      <c r="N59" s="12"/>
      <c r="O59" s="12"/>
      <c r="P59" s="12"/>
      <c r="Q59" s="12"/>
      <c r="R59" s="12"/>
    </row>
    <row r="60" spans="1:18" ht="15.75" customHeight="1" x14ac:dyDescent="0.2">
      <c r="A60" s="11">
        <v>1966</v>
      </c>
      <c r="B60" s="12"/>
      <c r="C60" s="12"/>
      <c r="D60" s="12"/>
      <c r="E60" s="12"/>
      <c r="F60" s="12"/>
      <c r="G60" s="12"/>
      <c r="H60" s="12"/>
      <c r="I60" s="12"/>
      <c r="J60" s="12" t="s">
        <v>97</v>
      </c>
      <c r="K60" s="12" t="s">
        <v>119</v>
      </c>
      <c r="L60" s="12"/>
      <c r="M60" s="12"/>
      <c r="N60" s="12"/>
      <c r="O60" s="12"/>
      <c r="P60" s="12"/>
      <c r="Q60" s="12"/>
      <c r="R60" s="12"/>
    </row>
    <row r="61" spans="1:18" ht="15.75" customHeight="1" x14ac:dyDescent="0.2">
      <c r="A61" s="11">
        <v>1965</v>
      </c>
      <c r="B61" s="12"/>
      <c r="C61" s="12"/>
      <c r="D61" s="12"/>
      <c r="E61" s="12"/>
      <c r="F61" s="12"/>
      <c r="G61" s="12"/>
      <c r="H61" s="12"/>
      <c r="I61" s="12"/>
      <c r="J61" s="12" t="s">
        <v>110</v>
      </c>
      <c r="K61" s="12" t="s">
        <v>119</v>
      </c>
      <c r="L61" s="12"/>
      <c r="M61" s="12"/>
      <c r="N61" s="12"/>
      <c r="O61" s="12"/>
      <c r="P61" s="12"/>
      <c r="Q61" s="12"/>
      <c r="R61" s="12"/>
    </row>
  </sheetData>
  <mergeCells count="2">
    <mergeCell ref="B5:R5"/>
    <mergeCell ref="B6:R6"/>
  </mergeCells>
  <phoneticPr fontId="1" type="noConversion"/>
  <printOptions horizontalCentered="1"/>
  <pageMargins left="0.74803149606299213" right="0.74803149606299213" top="0.78740157480314965" bottom="0.19685039370078741" header="0.39370078740157483" footer="0.51181102362204722"/>
  <pageSetup orientation="landscape" r:id="rId1"/>
  <headerFooter alignWithMargins="0">
    <oddHeader>&amp;L&amp;G&amp;C&amp;"Arial,Bold"&amp;14Canadian Champions&amp;R&amp;G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FB4E-DD21-422D-827D-7E0F3B3D38D5}">
  <dimension ref="A1:AP63"/>
  <sheetViews>
    <sheetView topLeftCell="A4" zoomScaleNormal="100" workbookViewId="0">
      <selection activeCell="A2" sqref="A2"/>
    </sheetView>
  </sheetViews>
  <sheetFormatPr defaultColWidth="14.19921875" defaultRowHeight="15.75" customHeight="1" x14ac:dyDescent="0.2"/>
  <cols>
    <col min="1" max="1" width="9" style="9" bestFit="1" customWidth="1"/>
    <col min="2" max="2" width="41.19921875" style="9" bestFit="1" customWidth="1"/>
    <col min="3" max="3" width="36.3984375" style="9" bestFit="1" customWidth="1"/>
    <col min="4" max="4" width="28.59765625" style="9" bestFit="1" customWidth="1"/>
    <col min="5" max="5" width="29.19921875" style="9" bestFit="1" customWidth="1"/>
    <col min="6" max="6" width="28.19921875" style="9" bestFit="1" customWidth="1"/>
    <col min="7" max="7" width="36.3984375" style="9" bestFit="1" customWidth="1"/>
    <col min="8" max="8" width="36" style="9" bestFit="1" customWidth="1"/>
    <col min="9" max="9" width="37" style="9" bestFit="1" customWidth="1"/>
    <col min="10" max="10" width="27.796875" style="9" bestFit="1" customWidth="1"/>
    <col min="11" max="11" width="29.59765625" style="9" bestFit="1" customWidth="1"/>
    <col min="12" max="12" width="37.796875" style="9" bestFit="1" customWidth="1"/>
    <col min="13" max="13" width="37.3984375" style="9" bestFit="1" customWidth="1"/>
    <col min="14" max="14" width="29.19921875" style="9" bestFit="1" customWidth="1"/>
    <col min="15" max="15" width="28.59765625" style="9" bestFit="1" customWidth="1"/>
    <col min="16" max="16" width="24" style="9" bestFit="1" customWidth="1"/>
    <col min="17" max="17" width="25" style="9" bestFit="1" customWidth="1"/>
    <col min="18" max="18" width="65.3984375" style="9" bestFit="1" customWidth="1"/>
    <col min="19" max="19" width="18.3984375" style="9" bestFit="1" customWidth="1"/>
    <col min="20" max="20" width="19.3984375" style="9" bestFit="1" customWidth="1"/>
    <col min="21" max="21" width="18.19921875" style="9" bestFit="1" customWidth="1"/>
    <col min="22" max="22" width="22.19921875" style="9" bestFit="1" customWidth="1"/>
    <col min="23" max="23" width="18.3984375" style="9" bestFit="1" customWidth="1"/>
    <col min="24" max="24" width="19.3984375" style="9" bestFit="1" customWidth="1"/>
    <col min="25" max="25" width="22.19921875" style="9" bestFit="1" customWidth="1"/>
    <col min="26" max="26" width="17" style="9" bestFit="1" customWidth="1"/>
    <col min="27" max="27" width="18" style="9" bestFit="1" customWidth="1"/>
    <col min="28" max="28" width="18.19921875" style="9" bestFit="1" customWidth="1"/>
    <col min="29" max="29" width="17" style="9" bestFit="1" customWidth="1"/>
    <col min="30" max="31" width="19.3984375" style="9" bestFit="1" customWidth="1"/>
    <col min="32" max="32" width="20.3984375" style="9" bestFit="1" customWidth="1"/>
    <col min="33" max="33" width="16.796875" style="9" bestFit="1" customWidth="1"/>
    <col min="34" max="34" width="19.796875" style="10" bestFit="1" customWidth="1"/>
    <col min="35" max="35" width="24.796875" style="10" bestFit="1" customWidth="1"/>
    <col min="36" max="36" width="17" style="10" bestFit="1" customWidth="1"/>
    <col min="37" max="37" width="19.796875" style="10" bestFit="1" customWidth="1"/>
    <col min="38" max="38" width="19" style="10" bestFit="1" customWidth="1"/>
    <col min="39" max="39" width="18.796875" style="10" bestFit="1" customWidth="1"/>
    <col min="40" max="40" width="19.3984375" style="10" bestFit="1" customWidth="1"/>
    <col min="41" max="41" width="16.3984375" style="10" bestFit="1" customWidth="1"/>
    <col min="42" max="42" width="19.3984375" style="10" bestFit="1" customWidth="1"/>
    <col min="43" max="43" width="17" style="9" bestFit="1" customWidth="1"/>
    <col min="44" max="44" width="18.796875" style="9" bestFit="1" customWidth="1"/>
    <col min="45" max="46" width="19.3984375" style="9" bestFit="1" customWidth="1"/>
    <col min="47" max="48" width="18.796875" style="9" bestFit="1" customWidth="1"/>
    <col min="49" max="49" width="24.3984375" style="9" bestFit="1" customWidth="1"/>
    <col min="50" max="50" width="20" style="9" bestFit="1" customWidth="1"/>
    <col min="51" max="52" width="18.796875" style="9" customWidth="1"/>
    <col min="53" max="53" width="22.3984375" style="9" bestFit="1" customWidth="1"/>
    <col min="54" max="56" width="28.19921875" style="9" bestFit="1" customWidth="1"/>
    <col min="57" max="16384" width="14.19921875" style="9"/>
  </cols>
  <sheetData>
    <row r="1" spans="1:42" ht="15.75" customHeight="1" x14ac:dyDescent="0.2">
      <c r="A1" s="13"/>
      <c r="B1" s="14" t="s">
        <v>425</v>
      </c>
      <c r="C1" s="14" t="s">
        <v>426</v>
      </c>
      <c r="D1" s="14" t="s">
        <v>427</v>
      </c>
      <c r="E1" s="14" t="s">
        <v>428</v>
      </c>
      <c r="F1" s="14" t="s">
        <v>429</v>
      </c>
      <c r="G1" s="14" t="s">
        <v>430</v>
      </c>
      <c r="H1" s="14" t="s">
        <v>431</v>
      </c>
      <c r="I1" s="14" t="s">
        <v>432</v>
      </c>
      <c r="J1" s="14" t="s">
        <v>433</v>
      </c>
      <c r="K1" s="14" t="s">
        <v>434</v>
      </c>
      <c r="L1" s="14" t="s">
        <v>43</v>
      </c>
      <c r="M1" s="14" t="s">
        <v>93</v>
      </c>
      <c r="N1" s="14" t="s">
        <v>132</v>
      </c>
      <c r="O1" s="14" t="s">
        <v>133</v>
      </c>
      <c r="P1" s="14" t="s">
        <v>149</v>
      </c>
      <c r="Q1" s="14" t="s">
        <v>150</v>
      </c>
      <c r="R1" s="14" t="s">
        <v>222</v>
      </c>
    </row>
    <row r="2" spans="1:42" s="21" customFormat="1" ht="15.75" customHeight="1" x14ac:dyDescent="0.2">
      <c r="A2" s="19">
        <v>2024</v>
      </c>
      <c r="B2" s="20" t="s">
        <v>456</v>
      </c>
      <c r="C2" s="29" t="s">
        <v>329</v>
      </c>
      <c r="D2" s="20" t="s">
        <v>36</v>
      </c>
      <c r="E2" s="20" t="s">
        <v>457</v>
      </c>
      <c r="F2" s="20" t="s">
        <v>20</v>
      </c>
      <c r="G2" s="20" t="s">
        <v>404</v>
      </c>
      <c r="H2" s="20"/>
      <c r="I2" s="20" t="s">
        <v>11</v>
      </c>
      <c r="J2" s="20" t="s">
        <v>458</v>
      </c>
      <c r="K2" s="20" t="s">
        <v>20</v>
      </c>
      <c r="L2" s="20" t="s">
        <v>20</v>
      </c>
      <c r="M2" s="20"/>
      <c r="N2" s="20" t="s">
        <v>330</v>
      </c>
      <c r="O2" s="20" t="s">
        <v>330</v>
      </c>
      <c r="P2" s="20"/>
      <c r="Q2" s="20"/>
      <c r="R2" s="20"/>
      <c r="AH2" s="22"/>
      <c r="AI2" s="22"/>
      <c r="AJ2" s="22"/>
      <c r="AK2" s="22"/>
      <c r="AL2" s="22"/>
      <c r="AM2" s="22"/>
      <c r="AN2" s="22"/>
      <c r="AO2" s="22"/>
      <c r="AP2" s="22"/>
    </row>
    <row r="3" spans="1:42" s="21" customFormat="1" ht="15.75" customHeight="1" x14ac:dyDescent="0.2">
      <c r="A3" s="19">
        <v>2023</v>
      </c>
      <c r="B3" s="20" t="s">
        <v>13</v>
      </c>
      <c r="C3" s="20" t="s">
        <v>6</v>
      </c>
      <c r="D3" s="20" t="s">
        <v>20</v>
      </c>
      <c r="E3" s="20" t="s">
        <v>72</v>
      </c>
      <c r="F3" s="20" t="s">
        <v>453</v>
      </c>
      <c r="G3" s="20" t="s">
        <v>27</v>
      </c>
      <c r="H3" s="20"/>
      <c r="I3" s="20" t="s">
        <v>20</v>
      </c>
      <c r="J3" s="20" t="s">
        <v>454</v>
      </c>
      <c r="K3" s="20" t="s">
        <v>34</v>
      </c>
      <c r="L3" s="20" t="s">
        <v>34</v>
      </c>
      <c r="M3" s="20"/>
      <c r="N3" s="20" t="s">
        <v>90</v>
      </c>
      <c r="O3" s="20" t="s">
        <v>90</v>
      </c>
      <c r="P3" s="20"/>
      <c r="Q3" s="20"/>
      <c r="R3" s="20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21" customFormat="1" ht="15.75" customHeight="1" x14ac:dyDescent="0.2">
      <c r="A4" s="19">
        <v>2022</v>
      </c>
      <c r="B4" s="20" t="s">
        <v>20</v>
      </c>
      <c r="C4" s="20" t="s">
        <v>435</v>
      </c>
      <c r="D4" s="20" t="s">
        <v>326</v>
      </c>
      <c r="E4" s="20" t="s">
        <v>20</v>
      </c>
      <c r="F4" s="20" t="s">
        <v>72</v>
      </c>
      <c r="G4" s="20" t="s">
        <v>27</v>
      </c>
      <c r="H4" s="20"/>
      <c r="I4" s="20" t="s">
        <v>404</v>
      </c>
      <c r="J4" s="20" t="s">
        <v>20</v>
      </c>
      <c r="K4" s="20" t="s">
        <v>19</v>
      </c>
      <c r="L4" s="20" t="s">
        <v>19</v>
      </c>
      <c r="M4" s="20"/>
      <c r="N4" s="20" t="s">
        <v>34</v>
      </c>
      <c r="O4" s="20" t="s">
        <v>34</v>
      </c>
      <c r="P4" s="20"/>
      <c r="Q4" s="20"/>
      <c r="R4" s="20"/>
      <c r="AH4" s="22"/>
      <c r="AI4" s="22"/>
      <c r="AJ4" s="22"/>
      <c r="AK4" s="22"/>
      <c r="AL4" s="22"/>
      <c r="AM4" s="22"/>
      <c r="AN4" s="22"/>
      <c r="AO4" s="22"/>
      <c r="AP4" s="22"/>
    </row>
    <row r="5" spans="1:42" s="21" customFormat="1" ht="15.75" customHeight="1" x14ac:dyDescent="0.2">
      <c r="A5" s="19">
        <v>2021</v>
      </c>
      <c r="B5" s="23" t="s">
        <v>424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AH5" s="22"/>
      <c r="AI5" s="22"/>
      <c r="AJ5" s="22"/>
      <c r="AK5" s="22"/>
      <c r="AL5" s="22"/>
      <c r="AM5" s="22"/>
      <c r="AN5" s="22"/>
      <c r="AO5" s="22"/>
      <c r="AP5" s="22"/>
    </row>
    <row r="6" spans="1:42" s="27" customFormat="1" ht="15.75" customHeight="1" x14ac:dyDescent="0.2">
      <c r="A6" s="19">
        <v>2020</v>
      </c>
      <c r="B6" s="25" t="s">
        <v>424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AH6" s="28"/>
      <c r="AI6" s="28"/>
      <c r="AJ6" s="28"/>
      <c r="AK6" s="28"/>
      <c r="AL6" s="28"/>
      <c r="AM6" s="28"/>
      <c r="AN6" s="28"/>
      <c r="AO6" s="28"/>
      <c r="AP6" s="28"/>
    </row>
    <row r="7" spans="1:42" s="27" customFormat="1" ht="15.75" customHeight="1" x14ac:dyDescent="0.2">
      <c r="A7" s="19">
        <v>2019</v>
      </c>
      <c r="B7" s="29" t="s">
        <v>326</v>
      </c>
      <c r="C7" s="29" t="s">
        <v>20</v>
      </c>
      <c r="D7" s="29" t="s">
        <v>36</v>
      </c>
      <c r="E7" s="29" t="s">
        <v>20</v>
      </c>
      <c r="F7" s="29" t="s">
        <v>11</v>
      </c>
      <c r="G7" s="29" t="s">
        <v>25</v>
      </c>
      <c r="H7" s="29"/>
      <c r="I7" s="29" t="s">
        <v>20</v>
      </c>
      <c r="J7" s="29" t="s">
        <v>19</v>
      </c>
      <c r="K7" s="29" t="s">
        <v>2</v>
      </c>
      <c r="L7" s="29" t="s">
        <v>2</v>
      </c>
      <c r="M7" s="29"/>
      <c r="N7" s="29" t="s">
        <v>12</v>
      </c>
      <c r="O7" s="29" t="s">
        <v>12</v>
      </c>
      <c r="P7" s="29"/>
      <c r="Q7" s="29"/>
      <c r="R7" s="29"/>
      <c r="AH7" s="28"/>
      <c r="AI7" s="28"/>
      <c r="AJ7" s="28"/>
      <c r="AK7" s="28"/>
      <c r="AL7" s="28"/>
      <c r="AM7" s="28"/>
      <c r="AN7" s="28"/>
      <c r="AO7" s="28"/>
      <c r="AP7" s="28"/>
    </row>
    <row r="8" spans="1:42" s="27" customFormat="1" ht="15.75" customHeight="1" x14ac:dyDescent="0.2">
      <c r="A8" s="19">
        <v>2018</v>
      </c>
      <c r="B8" s="29" t="s">
        <v>326</v>
      </c>
      <c r="C8" s="29" t="s">
        <v>398</v>
      </c>
      <c r="D8" s="29" t="s">
        <v>4</v>
      </c>
      <c r="E8" s="29" t="s">
        <v>400</v>
      </c>
      <c r="F8" s="29" t="s">
        <v>34</v>
      </c>
      <c r="G8" s="29" t="s">
        <v>27</v>
      </c>
      <c r="H8" s="29"/>
      <c r="I8" s="29" t="s">
        <v>399</v>
      </c>
      <c r="J8" s="29" t="s">
        <v>20</v>
      </c>
      <c r="K8" s="29" t="s">
        <v>17</v>
      </c>
      <c r="L8" s="29" t="s">
        <v>17</v>
      </c>
      <c r="M8" s="29"/>
      <c r="N8" s="29" t="s">
        <v>77</v>
      </c>
      <c r="O8" s="29" t="s">
        <v>77</v>
      </c>
      <c r="P8" s="29"/>
      <c r="Q8" s="29"/>
      <c r="R8" s="29"/>
      <c r="AH8" s="28"/>
      <c r="AI8" s="28"/>
      <c r="AJ8" s="28"/>
      <c r="AK8" s="28"/>
      <c r="AL8" s="28"/>
      <c r="AM8" s="28"/>
      <c r="AN8" s="28"/>
      <c r="AO8" s="28"/>
      <c r="AP8" s="28"/>
    </row>
    <row r="9" spans="1:42" s="27" customFormat="1" ht="15.75" customHeight="1" x14ac:dyDescent="0.2">
      <c r="A9" s="19">
        <v>2017</v>
      </c>
      <c r="B9" s="29" t="s">
        <v>23</v>
      </c>
      <c r="C9" s="29" t="s">
        <v>395</v>
      </c>
      <c r="D9" s="29" t="s">
        <v>31</v>
      </c>
      <c r="E9" s="29" t="s">
        <v>92</v>
      </c>
      <c r="F9" s="29" t="s">
        <v>84</v>
      </c>
      <c r="G9" s="29" t="s">
        <v>327</v>
      </c>
      <c r="H9" s="29" t="s">
        <v>403</v>
      </c>
      <c r="I9" s="29" t="s">
        <v>403</v>
      </c>
      <c r="J9" s="29" t="s">
        <v>23</v>
      </c>
      <c r="K9" s="29" t="s">
        <v>20</v>
      </c>
      <c r="L9" s="29" t="s">
        <v>20</v>
      </c>
      <c r="M9" s="29"/>
      <c r="N9" s="29" t="s">
        <v>396</v>
      </c>
      <c r="O9" s="29" t="s">
        <v>396</v>
      </c>
      <c r="P9" s="29"/>
      <c r="Q9" s="29"/>
      <c r="R9" s="29"/>
      <c r="AH9" s="28"/>
      <c r="AI9" s="28"/>
      <c r="AJ9" s="28"/>
      <c r="AK9" s="28"/>
      <c r="AL9" s="28"/>
      <c r="AM9" s="28"/>
      <c r="AN9" s="28"/>
      <c r="AO9" s="28"/>
      <c r="AP9" s="28"/>
    </row>
    <row r="10" spans="1:42" s="27" customFormat="1" ht="15.75" customHeight="1" x14ac:dyDescent="0.2">
      <c r="A10" s="19">
        <v>2016</v>
      </c>
      <c r="B10" s="29" t="s">
        <v>4</v>
      </c>
      <c r="C10" s="29" t="s">
        <v>20</v>
      </c>
      <c r="D10" s="29" t="s">
        <v>326</v>
      </c>
      <c r="E10" s="29" t="s">
        <v>25</v>
      </c>
      <c r="F10" s="29" t="s">
        <v>46</v>
      </c>
      <c r="G10" s="29" t="s">
        <v>20</v>
      </c>
      <c r="H10" s="29" t="s">
        <v>47</v>
      </c>
      <c r="I10" s="29" t="s">
        <v>371</v>
      </c>
      <c r="J10" s="29" t="s">
        <v>419</v>
      </c>
      <c r="K10" s="29" t="s">
        <v>19</v>
      </c>
      <c r="L10" s="29" t="s">
        <v>19</v>
      </c>
      <c r="M10" s="29"/>
      <c r="N10" s="29" t="s">
        <v>372</v>
      </c>
      <c r="O10" s="29" t="s">
        <v>372</v>
      </c>
      <c r="P10" s="29"/>
      <c r="Q10" s="29"/>
      <c r="R10" s="29"/>
      <c r="AH10" s="28"/>
      <c r="AI10" s="28"/>
      <c r="AJ10" s="28"/>
      <c r="AK10" s="28"/>
      <c r="AL10" s="28"/>
      <c r="AM10" s="28"/>
      <c r="AN10" s="28"/>
      <c r="AO10" s="28"/>
      <c r="AP10" s="28"/>
    </row>
    <row r="11" spans="1:42" s="27" customFormat="1" ht="15.75" customHeight="1" x14ac:dyDescent="0.2">
      <c r="A11" s="19">
        <v>2015</v>
      </c>
      <c r="B11" s="29" t="s">
        <v>54</v>
      </c>
      <c r="C11" s="29"/>
      <c r="D11" s="29" t="s">
        <v>36</v>
      </c>
      <c r="E11" s="29" t="s">
        <v>6</v>
      </c>
      <c r="F11" s="29" t="s">
        <v>326</v>
      </c>
      <c r="G11" s="29" t="s">
        <v>72</v>
      </c>
      <c r="H11" s="29" t="s">
        <v>47</v>
      </c>
      <c r="I11" s="29" t="s">
        <v>27</v>
      </c>
      <c r="J11" s="29" t="s">
        <v>419</v>
      </c>
      <c r="K11" s="29" t="s">
        <v>379</v>
      </c>
      <c r="L11" s="29" t="s">
        <v>379</v>
      </c>
      <c r="M11" s="29"/>
      <c r="N11" s="29" t="s">
        <v>90</v>
      </c>
      <c r="O11" s="29" t="s">
        <v>90</v>
      </c>
      <c r="P11" s="29"/>
      <c r="Q11" s="29"/>
      <c r="R11" s="29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1:42" s="27" customFormat="1" ht="15.75" customHeight="1" x14ac:dyDescent="0.2">
      <c r="A12" s="19">
        <v>2014</v>
      </c>
      <c r="B12" s="29" t="s">
        <v>34</v>
      </c>
      <c r="C12" s="29"/>
      <c r="D12" s="29" t="s">
        <v>23</v>
      </c>
      <c r="E12" s="29" t="s">
        <v>72</v>
      </c>
      <c r="F12" s="29" t="s">
        <v>20</v>
      </c>
      <c r="G12" s="29" t="s">
        <v>347</v>
      </c>
      <c r="H12" s="29" t="s">
        <v>326</v>
      </c>
      <c r="I12" s="29" t="s">
        <v>350</v>
      </c>
      <c r="J12" s="29" t="s">
        <v>4</v>
      </c>
      <c r="K12" s="29" t="s">
        <v>309</v>
      </c>
      <c r="L12" s="29" t="s">
        <v>309</v>
      </c>
      <c r="M12" s="29"/>
      <c r="N12" s="29" t="s">
        <v>355</v>
      </c>
      <c r="O12" s="29" t="s">
        <v>355</v>
      </c>
      <c r="P12" s="29"/>
      <c r="Q12" s="29"/>
      <c r="R12" s="29"/>
      <c r="AH12" s="28"/>
      <c r="AI12" s="28"/>
      <c r="AJ12" s="28"/>
      <c r="AK12" s="28"/>
      <c r="AL12" s="28"/>
      <c r="AM12" s="28"/>
      <c r="AN12" s="28"/>
      <c r="AO12" s="28"/>
      <c r="AP12" s="28"/>
    </row>
    <row r="13" spans="1:42" s="27" customFormat="1" ht="15.75" customHeight="1" x14ac:dyDescent="0.2">
      <c r="A13" s="19">
        <v>2013</v>
      </c>
      <c r="B13" s="29" t="s">
        <v>326</v>
      </c>
      <c r="C13" s="29"/>
      <c r="D13" s="29" t="s">
        <v>419</v>
      </c>
      <c r="E13" s="29"/>
      <c r="F13" s="29" t="s">
        <v>46</v>
      </c>
      <c r="G13" s="29" t="s">
        <v>329</v>
      </c>
      <c r="H13" s="29" t="s">
        <v>330</v>
      </c>
      <c r="I13" s="29" t="s">
        <v>25</v>
      </c>
      <c r="J13" s="29" t="s">
        <v>32</v>
      </c>
      <c r="K13" s="29" t="s">
        <v>308</v>
      </c>
      <c r="L13" s="29"/>
      <c r="M13" s="29"/>
      <c r="N13" s="29" t="s">
        <v>330</v>
      </c>
      <c r="O13" s="29" t="s">
        <v>330</v>
      </c>
      <c r="P13" s="29"/>
      <c r="Q13" s="29"/>
      <c r="R13" s="29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1:42" s="27" customFormat="1" ht="15.75" customHeight="1" x14ac:dyDescent="0.2">
      <c r="A14" s="19">
        <v>2012</v>
      </c>
      <c r="B14" s="29" t="s">
        <v>23</v>
      </c>
      <c r="C14" s="29"/>
      <c r="D14" s="29" t="s">
        <v>49</v>
      </c>
      <c r="E14" s="29"/>
      <c r="F14" s="29" t="s">
        <v>326</v>
      </c>
      <c r="G14" s="29" t="s">
        <v>72</v>
      </c>
      <c r="H14" s="29" t="s">
        <v>331</v>
      </c>
      <c r="I14" s="29" t="s">
        <v>25</v>
      </c>
      <c r="J14" s="29" t="s">
        <v>332</v>
      </c>
      <c r="K14" s="29" t="s">
        <v>72</v>
      </c>
      <c r="L14" s="29"/>
      <c r="M14" s="29"/>
      <c r="N14" s="29" t="s">
        <v>90</v>
      </c>
      <c r="O14" s="29" t="s">
        <v>90</v>
      </c>
      <c r="P14" s="29"/>
      <c r="Q14" s="29"/>
      <c r="R14" s="29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1:42" s="27" customFormat="1" ht="15.75" customHeight="1" x14ac:dyDescent="0.2">
      <c r="A15" s="19">
        <v>2011</v>
      </c>
      <c r="B15" s="29" t="s">
        <v>318</v>
      </c>
      <c r="C15" s="29"/>
      <c r="D15" s="29" t="s">
        <v>4</v>
      </c>
      <c r="E15" s="29"/>
      <c r="F15" s="29" t="s">
        <v>4</v>
      </c>
      <c r="G15" s="29" t="s">
        <v>72</v>
      </c>
      <c r="H15" s="29" t="s">
        <v>29</v>
      </c>
      <c r="I15" s="29" t="s">
        <v>27</v>
      </c>
      <c r="J15" s="29" t="s">
        <v>420</v>
      </c>
      <c r="K15" s="29" t="s">
        <v>25</v>
      </c>
      <c r="L15" s="29"/>
      <c r="M15" s="29"/>
      <c r="N15" s="29" t="s">
        <v>90</v>
      </c>
      <c r="O15" s="29" t="s">
        <v>90</v>
      </c>
      <c r="P15" s="29"/>
      <c r="Q15" s="29"/>
      <c r="R15" s="29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42" s="27" customFormat="1" ht="15.75" customHeight="1" x14ac:dyDescent="0.2">
      <c r="A16" s="19">
        <v>2010</v>
      </c>
      <c r="B16" s="29" t="s">
        <v>39</v>
      </c>
      <c r="C16" s="29"/>
      <c r="D16" s="29" t="s">
        <v>54</v>
      </c>
      <c r="E16" s="29"/>
      <c r="F16" s="29" t="s">
        <v>9</v>
      </c>
      <c r="G16" s="29" t="s">
        <v>308</v>
      </c>
      <c r="H16" s="29" t="s">
        <v>20</v>
      </c>
      <c r="I16" s="29" t="s">
        <v>17</v>
      </c>
      <c r="J16" s="29" t="s">
        <v>11</v>
      </c>
      <c r="K16" s="29" t="s">
        <v>309</v>
      </c>
      <c r="L16" s="29"/>
      <c r="M16" s="29"/>
      <c r="N16" s="29" t="s">
        <v>34</v>
      </c>
      <c r="O16" s="29" t="s">
        <v>34</v>
      </c>
      <c r="P16" s="29"/>
      <c r="Q16" s="29"/>
      <c r="R16" s="29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s="27" customFormat="1" ht="15.75" customHeight="1" x14ac:dyDescent="0.2">
      <c r="A17" s="19">
        <v>2009</v>
      </c>
      <c r="B17" s="29" t="s">
        <v>32</v>
      </c>
      <c r="C17" s="29"/>
      <c r="D17" s="29" t="s">
        <v>35</v>
      </c>
      <c r="E17" s="29"/>
      <c r="F17" s="29" t="s">
        <v>23</v>
      </c>
      <c r="G17" s="29" t="s">
        <v>6</v>
      </c>
      <c r="H17" s="29" t="s">
        <v>48</v>
      </c>
      <c r="I17" s="29" t="s">
        <v>25</v>
      </c>
      <c r="J17" s="29" t="s">
        <v>11</v>
      </c>
      <c r="K17" s="29" t="s">
        <v>14</v>
      </c>
      <c r="L17" s="29"/>
      <c r="M17" s="29"/>
      <c r="N17" s="29" t="s">
        <v>77</v>
      </c>
      <c r="O17" s="29" t="s">
        <v>77</v>
      </c>
      <c r="P17" s="29"/>
      <c r="Q17" s="29"/>
      <c r="R17" s="29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1:42" s="27" customFormat="1" ht="15.75" customHeight="1" x14ac:dyDescent="0.2">
      <c r="A18" s="19">
        <v>2008</v>
      </c>
      <c r="B18" s="30" t="s">
        <v>39</v>
      </c>
      <c r="C18" s="30"/>
      <c r="D18" s="29" t="s">
        <v>59</v>
      </c>
      <c r="E18" s="29"/>
      <c r="F18" s="29" t="s">
        <v>10</v>
      </c>
      <c r="G18" s="29" t="s">
        <v>49</v>
      </c>
      <c r="H18" s="29" t="s">
        <v>47</v>
      </c>
      <c r="I18" s="29" t="s">
        <v>25</v>
      </c>
      <c r="J18" s="29" t="s">
        <v>4</v>
      </c>
      <c r="K18" s="29" t="s">
        <v>20</v>
      </c>
      <c r="L18" s="29"/>
      <c r="M18" s="29"/>
      <c r="N18" s="29" t="s">
        <v>34</v>
      </c>
      <c r="O18" s="29" t="s">
        <v>34</v>
      </c>
      <c r="P18" s="29"/>
      <c r="Q18" s="29"/>
      <c r="R18" s="29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1:42" s="27" customFormat="1" ht="15.75" customHeight="1" x14ac:dyDescent="0.2">
      <c r="A19" s="19">
        <v>2007</v>
      </c>
      <c r="B19" s="29" t="s">
        <v>4</v>
      </c>
      <c r="C19" s="29"/>
      <c r="D19" s="30" t="s">
        <v>39</v>
      </c>
      <c r="E19" s="30"/>
      <c r="F19" s="29" t="s">
        <v>15</v>
      </c>
      <c r="G19" s="29" t="s">
        <v>20</v>
      </c>
      <c r="H19" s="29" t="s">
        <v>34</v>
      </c>
      <c r="I19" s="29" t="s">
        <v>47</v>
      </c>
      <c r="J19" s="29" t="s">
        <v>34</v>
      </c>
      <c r="K19" s="29" t="s">
        <v>301</v>
      </c>
      <c r="L19" s="29"/>
      <c r="M19" s="29"/>
      <c r="N19" s="29" t="s">
        <v>29</v>
      </c>
      <c r="O19" s="29" t="s">
        <v>29</v>
      </c>
      <c r="P19" s="29"/>
      <c r="Q19" s="29"/>
      <c r="R19" s="29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1:42" s="27" customFormat="1" ht="15.75" customHeight="1" x14ac:dyDescent="0.2">
      <c r="A20" s="19">
        <v>2006</v>
      </c>
      <c r="B20" s="30" t="s">
        <v>49</v>
      </c>
      <c r="C20" s="30"/>
      <c r="D20" s="30" t="s">
        <v>48</v>
      </c>
      <c r="E20" s="30"/>
      <c r="F20" s="30" t="s">
        <v>32</v>
      </c>
      <c r="G20" s="30" t="s">
        <v>6</v>
      </c>
      <c r="H20" s="30" t="s">
        <v>39</v>
      </c>
      <c r="I20" s="30" t="s">
        <v>50</v>
      </c>
      <c r="J20" s="30" t="s">
        <v>39</v>
      </c>
      <c r="K20" s="30" t="s">
        <v>44</v>
      </c>
      <c r="L20" s="30"/>
      <c r="M20" s="30"/>
      <c r="N20" s="30" t="s">
        <v>34</v>
      </c>
      <c r="O20" s="30" t="s">
        <v>34</v>
      </c>
      <c r="P20" s="31"/>
      <c r="Q20" s="31"/>
      <c r="R20" s="31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2" s="27" customFormat="1" ht="15.75" customHeight="1" x14ac:dyDescent="0.2">
      <c r="A21" s="19">
        <v>2005</v>
      </c>
      <c r="B21" s="30" t="s">
        <v>4</v>
      </c>
      <c r="C21" s="30"/>
      <c r="D21" s="30" t="s">
        <v>38</v>
      </c>
      <c r="E21" s="30"/>
      <c r="F21" s="30" t="s">
        <v>39</v>
      </c>
      <c r="G21" s="30" t="s">
        <v>40</v>
      </c>
      <c r="H21" s="30" t="s">
        <v>51</v>
      </c>
      <c r="I21" s="30" t="s">
        <v>20</v>
      </c>
      <c r="J21" s="30" t="s">
        <v>41</v>
      </c>
      <c r="K21" s="30" t="s">
        <v>14</v>
      </c>
      <c r="L21" s="30"/>
      <c r="M21" s="30"/>
      <c r="N21" s="30" t="s">
        <v>4</v>
      </c>
      <c r="O21" s="30" t="s">
        <v>4</v>
      </c>
      <c r="P21" s="31"/>
      <c r="Q21" s="31"/>
      <c r="R21" s="31"/>
      <c r="AH21" s="28"/>
      <c r="AI21" s="28"/>
      <c r="AJ21" s="28"/>
      <c r="AK21" s="28"/>
      <c r="AL21" s="28"/>
      <c r="AM21" s="28"/>
      <c r="AN21" s="28"/>
      <c r="AO21" s="28"/>
      <c r="AP21" s="28"/>
    </row>
    <row r="22" spans="1:42" s="27" customFormat="1" ht="15.75" customHeight="1" x14ac:dyDescent="0.2">
      <c r="A22" s="19">
        <v>2004</v>
      </c>
      <c r="B22" s="30" t="s">
        <v>35</v>
      </c>
      <c r="C22" s="30"/>
      <c r="D22" s="30" t="s">
        <v>4</v>
      </c>
      <c r="E22" s="30"/>
      <c r="F22" s="30" t="s">
        <v>36</v>
      </c>
      <c r="G22" s="30" t="s">
        <v>47</v>
      </c>
      <c r="H22" s="30" t="s">
        <v>20</v>
      </c>
      <c r="I22" s="30" t="s">
        <v>21</v>
      </c>
      <c r="J22" s="30" t="s">
        <v>46</v>
      </c>
      <c r="K22" s="30" t="s">
        <v>17</v>
      </c>
      <c r="L22" s="30"/>
      <c r="M22" s="30"/>
      <c r="N22" s="30" t="s">
        <v>37</v>
      </c>
      <c r="O22" s="30" t="s">
        <v>37</v>
      </c>
      <c r="P22" s="31"/>
      <c r="Q22" s="31"/>
      <c r="R22" s="31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1:42" s="27" customFormat="1" ht="15.75" customHeight="1" x14ac:dyDescent="0.2">
      <c r="A23" s="19">
        <v>2003</v>
      </c>
      <c r="B23" s="30" t="s">
        <v>30</v>
      </c>
      <c r="C23" s="30"/>
      <c r="D23" s="30" t="s">
        <v>31</v>
      </c>
      <c r="E23" s="30"/>
      <c r="F23" s="30" t="s">
        <v>32</v>
      </c>
      <c r="G23" s="30" t="s">
        <v>47</v>
      </c>
      <c r="H23" s="30" t="s">
        <v>4</v>
      </c>
      <c r="I23" s="30" t="s">
        <v>33</v>
      </c>
      <c r="J23" s="30" t="s">
        <v>10</v>
      </c>
      <c r="K23" s="30" t="s">
        <v>25</v>
      </c>
      <c r="L23" s="30"/>
      <c r="M23" s="30"/>
      <c r="N23" s="30" t="s">
        <v>34</v>
      </c>
      <c r="O23" s="30" t="s">
        <v>34</v>
      </c>
      <c r="P23" s="31"/>
      <c r="Q23" s="31"/>
      <c r="R23" s="31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s="27" customFormat="1" ht="15.75" customHeight="1" x14ac:dyDescent="0.2">
      <c r="A24" s="19">
        <v>2002</v>
      </c>
      <c r="B24" s="30" t="s">
        <v>4</v>
      </c>
      <c r="C24" s="30"/>
      <c r="D24" s="30" t="s">
        <v>45</v>
      </c>
      <c r="E24" s="30"/>
      <c r="F24" s="30" t="s">
        <v>26</v>
      </c>
      <c r="G24" s="30" t="s">
        <v>27</v>
      </c>
      <c r="H24" s="30" t="s">
        <v>15</v>
      </c>
      <c r="I24" s="30" t="s">
        <v>28</v>
      </c>
      <c r="J24" s="30" t="s">
        <v>46</v>
      </c>
      <c r="K24" s="30" t="s">
        <v>4</v>
      </c>
      <c r="L24" s="30"/>
      <c r="M24" s="30"/>
      <c r="N24" s="30" t="s">
        <v>29</v>
      </c>
      <c r="O24" s="30" t="s">
        <v>29</v>
      </c>
      <c r="P24" s="31"/>
      <c r="Q24" s="31"/>
      <c r="R24" s="31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1:42" s="27" customFormat="1" ht="15.75" customHeight="1" x14ac:dyDescent="0.2">
      <c r="A25" s="19">
        <v>2001</v>
      </c>
      <c r="B25" s="30" t="s">
        <v>22</v>
      </c>
      <c r="C25" s="30"/>
      <c r="D25" s="30" t="s">
        <v>23</v>
      </c>
      <c r="E25" s="30"/>
      <c r="F25" s="30" t="s">
        <v>24</v>
      </c>
      <c r="G25" s="30" t="s">
        <v>6</v>
      </c>
      <c r="H25" s="30" t="s">
        <v>23</v>
      </c>
      <c r="I25" s="30" t="s">
        <v>2</v>
      </c>
      <c r="J25" s="30" t="s">
        <v>25</v>
      </c>
      <c r="K25" s="30" t="s">
        <v>47</v>
      </c>
      <c r="L25" s="30"/>
      <c r="M25" s="30"/>
      <c r="N25" s="30" t="s">
        <v>42</v>
      </c>
      <c r="O25" s="30" t="s">
        <v>42</v>
      </c>
      <c r="P25" s="31"/>
      <c r="Q25" s="31"/>
      <c r="R25" s="31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42" s="27" customFormat="1" ht="15.75" customHeight="1" x14ac:dyDescent="0.2">
      <c r="A26" s="19">
        <v>2000</v>
      </c>
      <c r="B26" s="30" t="s">
        <v>47</v>
      </c>
      <c r="C26" s="30"/>
      <c r="D26" s="30" t="s">
        <v>4</v>
      </c>
      <c r="E26" s="30" t="s">
        <v>21</v>
      </c>
      <c r="F26" s="30" t="s">
        <v>13</v>
      </c>
      <c r="G26" s="30" t="s">
        <v>17</v>
      </c>
      <c r="H26" s="30" t="s">
        <v>18</v>
      </c>
      <c r="I26" s="30" t="s">
        <v>19</v>
      </c>
      <c r="J26" s="30" t="s">
        <v>9</v>
      </c>
      <c r="K26" s="30" t="s">
        <v>20</v>
      </c>
      <c r="L26" s="30"/>
      <c r="M26" s="30"/>
      <c r="N26" s="30" t="s">
        <v>16</v>
      </c>
      <c r="O26" s="30" t="s">
        <v>16</v>
      </c>
      <c r="P26" s="30" t="s">
        <v>90</v>
      </c>
      <c r="Q26" s="30"/>
      <c r="R26" s="30"/>
      <c r="AH26" s="28"/>
      <c r="AI26" s="28"/>
      <c r="AJ26" s="28"/>
      <c r="AK26" s="28"/>
      <c r="AL26" s="28"/>
      <c r="AM26" s="28"/>
      <c r="AN26" s="28"/>
      <c r="AO26" s="28"/>
      <c r="AP26" s="28"/>
    </row>
    <row r="27" spans="1:42" s="27" customFormat="1" ht="15.75" customHeight="1" x14ac:dyDescent="0.2">
      <c r="A27" s="19">
        <v>1999</v>
      </c>
      <c r="B27" s="30"/>
      <c r="C27" s="30"/>
      <c r="D27" s="30"/>
      <c r="E27" s="30"/>
      <c r="F27" s="30" t="s">
        <v>10</v>
      </c>
      <c r="G27" s="30" t="s">
        <v>11</v>
      </c>
      <c r="H27" s="30" t="s">
        <v>13</v>
      </c>
      <c r="I27" s="30" t="s">
        <v>12</v>
      </c>
      <c r="J27" s="30" t="s">
        <v>15</v>
      </c>
      <c r="K27" s="30" t="s">
        <v>14</v>
      </c>
      <c r="L27" s="30"/>
      <c r="M27" s="30" t="s">
        <v>94</v>
      </c>
      <c r="N27" s="30" t="s">
        <v>90</v>
      </c>
      <c r="O27" s="30" t="s">
        <v>90</v>
      </c>
      <c r="P27" s="30" t="s">
        <v>16</v>
      </c>
      <c r="Q27" s="30" t="s">
        <v>16</v>
      </c>
      <c r="R27" s="30" t="s">
        <v>138</v>
      </c>
      <c r="AH27" s="28"/>
      <c r="AI27" s="28"/>
      <c r="AJ27" s="28"/>
      <c r="AK27" s="28"/>
      <c r="AL27" s="28"/>
      <c r="AM27" s="28"/>
      <c r="AN27" s="28"/>
      <c r="AO27" s="28"/>
      <c r="AP27" s="28"/>
    </row>
    <row r="28" spans="1:42" s="27" customFormat="1" ht="15.75" customHeight="1" x14ac:dyDescent="0.2">
      <c r="A28" s="19">
        <v>1998</v>
      </c>
      <c r="B28" s="30"/>
      <c r="C28" s="30"/>
      <c r="D28" s="30"/>
      <c r="E28" s="30"/>
      <c r="F28" s="30" t="s">
        <v>1</v>
      </c>
      <c r="G28" s="30" t="s">
        <v>0</v>
      </c>
      <c r="H28" s="30" t="s">
        <v>3</v>
      </c>
      <c r="I28" s="30" t="s">
        <v>2</v>
      </c>
      <c r="J28" s="30" t="s">
        <v>4</v>
      </c>
      <c r="K28" s="30" t="s">
        <v>5</v>
      </c>
      <c r="L28" s="30" t="s">
        <v>9</v>
      </c>
      <c r="M28" s="30"/>
      <c r="N28" s="30" t="s">
        <v>6</v>
      </c>
      <c r="O28" s="30" t="s">
        <v>6</v>
      </c>
      <c r="P28" s="30" t="s">
        <v>7</v>
      </c>
      <c r="Q28" s="30" t="s">
        <v>7</v>
      </c>
      <c r="R28" s="30" t="s">
        <v>8</v>
      </c>
      <c r="AH28" s="28"/>
      <c r="AI28" s="28"/>
      <c r="AJ28" s="28"/>
      <c r="AK28" s="28"/>
      <c r="AL28" s="28"/>
      <c r="AM28" s="28"/>
      <c r="AN28" s="28"/>
      <c r="AO28" s="28"/>
      <c r="AP28" s="28"/>
    </row>
    <row r="29" spans="1:42" s="27" customFormat="1" ht="15.75" customHeight="1" x14ac:dyDescent="0.2">
      <c r="A29" s="19">
        <v>1997</v>
      </c>
      <c r="B29" s="29"/>
      <c r="C29" s="29"/>
      <c r="D29" s="29"/>
      <c r="E29" s="29"/>
      <c r="F29" s="29" t="s">
        <v>16</v>
      </c>
      <c r="G29" s="29" t="s">
        <v>91</v>
      </c>
      <c r="H29" s="29" t="s">
        <v>36</v>
      </c>
      <c r="I29" s="29" t="s">
        <v>30</v>
      </c>
      <c r="J29" s="29" t="s">
        <v>328</v>
      </c>
      <c r="K29" s="29" t="s">
        <v>54</v>
      </c>
      <c r="L29" s="29" t="s">
        <v>92</v>
      </c>
      <c r="M29" s="29" t="s">
        <v>12</v>
      </c>
      <c r="N29" s="29" t="s">
        <v>95</v>
      </c>
      <c r="O29" s="29" t="s">
        <v>95</v>
      </c>
      <c r="P29" s="29" t="s">
        <v>73</v>
      </c>
      <c r="Q29" s="29" t="s">
        <v>73</v>
      </c>
      <c r="R29" s="29" t="s">
        <v>7</v>
      </c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42" s="27" customFormat="1" ht="15.75" customHeight="1" x14ac:dyDescent="0.2">
      <c r="A30" s="19">
        <v>1996</v>
      </c>
      <c r="B30" s="29"/>
      <c r="C30" s="29"/>
      <c r="D30" s="29"/>
      <c r="E30" s="29"/>
      <c r="F30" s="29" t="s">
        <v>13</v>
      </c>
      <c r="G30" s="29" t="s">
        <v>6</v>
      </c>
      <c r="H30" s="29" t="s">
        <v>21</v>
      </c>
      <c r="I30" s="29" t="s">
        <v>9</v>
      </c>
      <c r="J30" s="29" t="s">
        <v>20</v>
      </c>
      <c r="K30" s="29" t="s">
        <v>33</v>
      </c>
      <c r="L30" s="29"/>
      <c r="M30" s="29" t="s">
        <v>67</v>
      </c>
      <c r="N30" s="29" t="s">
        <v>90</v>
      </c>
      <c r="O30" s="29" t="s">
        <v>90</v>
      </c>
      <c r="P30" s="29" t="s">
        <v>34</v>
      </c>
      <c r="Q30" s="29" t="s">
        <v>34</v>
      </c>
      <c r="R30" s="29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s="27" customFormat="1" ht="15.75" customHeight="1" x14ac:dyDescent="0.2">
      <c r="A31" s="19">
        <v>1995</v>
      </c>
      <c r="B31" s="29"/>
      <c r="C31" s="29"/>
      <c r="D31" s="29"/>
      <c r="E31" s="29"/>
      <c r="F31" s="29" t="s">
        <v>34</v>
      </c>
      <c r="G31" s="29" t="s">
        <v>4</v>
      </c>
      <c r="H31" s="29" t="s">
        <v>20</v>
      </c>
      <c r="I31" s="29" t="s">
        <v>44</v>
      </c>
      <c r="J31" s="29" t="s">
        <v>74</v>
      </c>
      <c r="K31" s="29" t="s">
        <v>19</v>
      </c>
      <c r="L31" s="29"/>
      <c r="M31" s="29"/>
      <c r="N31" s="29" t="s">
        <v>90</v>
      </c>
      <c r="O31" s="29" t="s">
        <v>90</v>
      </c>
      <c r="P31" s="29" t="s">
        <v>7</v>
      </c>
      <c r="Q31" s="29" t="s">
        <v>7</v>
      </c>
      <c r="R31" s="29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42" s="27" customFormat="1" ht="15.75" customHeight="1" x14ac:dyDescent="0.2">
      <c r="A32" s="19">
        <v>1994</v>
      </c>
      <c r="B32" s="29"/>
      <c r="C32" s="29"/>
      <c r="D32" s="29"/>
      <c r="E32" s="29"/>
      <c r="F32" s="29" t="s">
        <v>88</v>
      </c>
      <c r="G32" s="29" t="s">
        <v>328</v>
      </c>
      <c r="H32" s="29" t="s">
        <v>34</v>
      </c>
      <c r="I32" s="29" t="s">
        <v>48</v>
      </c>
      <c r="J32" s="29" t="s">
        <v>72</v>
      </c>
      <c r="K32" s="29" t="s">
        <v>20</v>
      </c>
      <c r="L32" s="29"/>
      <c r="M32" s="29"/>
      <c r="N32" s="29" t="s">
        <v>36</v>
      </c>
      <c r="O32" s="29" t="s">
        <v>36</v>
      </c>
      <c r="P32" s="29" t="s">
        <v>4</v>
      </c>
      <c r="Q32" s="29" t="s">
        <v>4</v>
      </c>
      <c r="R32" s="29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s="27" customFormat="1" ht="15.75" customHeight="1" x14ac:dyDescent="0.2">
      <c r="A33" s="19">
        <v>1993</v>
      </c>
      <c r="B33" s="29"/>
      <c r="C33" s="29"/>
      <c r="D33" s="29"/>
      <c r="E33" s="29"/>
      <c r="F33" s="29" t="s">
        <v>4</v>
      </c>
      <c r="G33" s="29" t="s">
        <v>54</v>
      </c>
      <c r="H33" s="29" t="s">
        <v>23</v>
      </c>
      <c r="I33" s="29" t="s">
        <v>47</v>
      </c>
      <c r="J33" s="29" t="s">
        <v>15</v>
      </c>
      <c r="K33" s="29" t="s">
        <v>33</v>
      </c>
      <c r="L33" s="29"/>
      <c r="M33" s="29"/>
      <c r="N33" s="29" t="s">
        <v>12</v>
      </c>
      <c r="O33" s="29" t="s">
        <v>12</v>
      </c>
      <c r="P33" s="29" t="s">
        <v>34</v>
      </c>
      <c r="Q33" s="29" t="s">
        <v>34</v>
      </c>
      <c r="R33" s="29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s="27" customFormat="1" ht="15.75" customHeight="1" x14ac:dyDescent="0.2">
      <c r="A34" s="19">
        <v>1992</v>
      </c>
      <c r="B34" s="29"/>
      <c r="C34" s="29"/>
      <c r="D34" s="29"/>
      <c r="E34" s="29"/>
      <c r="F34" s="29" t="s">
        <v>18</v>
      </c>
      <c r="G34" s="29" t="s">
        <v>27</v>
      </c>
      <c r="H34" s="29" t="s">
        <v>15</v>
      </c>
      <c r="I34" s="29" t="s">
        <v>60</v>
      </c>
      <c r="J34" s="29" t="s">
        <v>4</v>
      </c>
      <c r="K34" s="29" t="s">
        <v>89</v>
      </c>
      <c r="L34" s="29"/>
      <c r="M34" s="29"/>
      <c r="N34" s="29" t="s">
        <v>42</v>
      </c>
      <c r="O34" s="29" t="s">
        <v>42</v>
      </c>
      <c r="P34" s="29" t="s">
        <v>86</v>
      </c>
      <c r="Q34" s="29" t="s">
        <v>86</v>
      </c>
      <c r="R34" s="29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s="27" customFormat="1" ht="15.75" customHeight="1" x14ac:dyDescent="0.2">
      <c r="A35" s="19">
        <v>1991</v>
      </c>
      <c r="B35" s="29"/>
      <c r="C35" s="29"/>
      <c r="D35" s="29"/>
      <c r="E35" s="29"/>
      <c r="F35" s="29" t="s">
        <v>87</v>
      </c>
      <c r="G35" s="29" t="s">
        <v>88</v>
      </c>
      <c r="H35" s="29" t="s">
        <v>83</v>
      </c>
      <c r="I35" s="29" t="s">
        <v>19</v>
      </c>
      <c r="J35" s="29" t="s">
        <v>47</v>
      </c>
      <c r="K35" s="29" t="s">
        <v>422</v>
      </c>
      <c r="L35" s="29"/>
      <c r="M35" s="29"/>
      <c r="N35" s="29" t="s">
        <v>28</v>
      </c>
      <c r="O35" s="29" t="s">
        <v>28</v>
      </c>
      <c r="P35" s="29" t="s">
        <v>134</v>
      </c>
      <c r="Q35" s="29" t="s">
        <v>73</v>
      </c>
      <c r="R35" s="29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s="27" customFormat="1" ht="15.75" customHeight="1" x14ac:dyDescent="0.2">
      <c r="A36" s="19">
        <v>1990</v>
      </c>
      <c r="B36" s="29"/>
      <c r="C36" s="29"/>
      <c r="D36" s="29"/>
      <c r="E36" s="29"/>
      <c r="F36" s="29" t="s">
        <v>15</v>
      </c>
      <c r="G36" s="29" t="s">
        <v>61</v>
      </c>
      <c r="H36" s="29" t="s">
        <v>3</v>
      </c>
      <c r="I36" s="29" t="s">
        <v>295</v>
      </c>
      <c r="J36" s="29" t="s">
        <v>28</v>
      </c>
      <c r="K36" s="29" t="s">
        <v>86</v>
      </c>
      <c r="L36" s="29"/>
      <c r="M36" s="29"/>
      <c r="N36" s="29" t="s">
        <v>12</v>
      </c>
      <c r="O36" s="29" t="s">
        <v>12</v>
      </c>
      <c r="P36" s="29"/>
      <c r="Q36" s="29" t="s">
        <v>137</v>
      </c>
      <c r="R36" s="29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s="27" customFormat="1" ht="15.75" customHeight="1" x14ac:dyDescent="0.2">
      <c r="A37" s="19">
        <v>1989</v>
      </c>
      <c r="B37" s="29"/>
      <c r="C37" s="29"/>
      <c r="D37" s="29"/>
      <c r="E37" s="29"/>
      <c r="F37" s="29" t="s">
        <v>30</v>
      </c>
      <c r="G37" s="29" t="s">
        <v>54</v>
      </c>
      <c r="H37" s="29" t="s">
        <v>11</v>
      </c>
      <c r="I37" s="29" t="s">
        <v>418</v>
      </c>
      <c r="J37" s="29" t="s">
        <v>23</v>
      </c>
      <c r="K37" s="29" t="s">
        <v>19</v>
      </c>
      <c r="L37" s="29"/>
      <c r="M37" s="29"/>
      <c r="N37" s="29" t="s">
        <v>136</v>
      </c>
      <c r="O37" s="29" t="s">
        <v>73</v>
      </c>
      <c r="P37" s="29" t="s">
        <v>36</v>
      </c>
      <c r="Q37" s="29" t="s">
        <v>16</v>
      </c>
      <c r="R37" s="29"/>
      <c r="AH37" s="28"/>
      <c r="AI37" s="28"/>
      <c r="AJ37" s="28"/>
      <c r="AK37" s="28"/>
      <c r="AL37" s="28"/>
      <c r="AM37" s="28"/>
      <c r="AN37" s="28"/>
      <c r="AO37" s="28"/>
      <c r="AP37" s="28"/>
    </row>
    <row r="38" spans="1:42" s="27" customFormat="1" ht="15.75" customHeight="1" x14ac:dyDescent="0.2">
      <c r="A38" s="19">
        <v>1988</v>
      </c>
      <c r="B38" s="29"/>
      <c r="C38" s="29"/>
      <c r="D38" s="29"/>
      <c r="E38" s="29"/>
      <c r="F38" s="29" t="s">
        <v>83</v>
      </c>
      <c r="G38" s="29" t="s">
        <v>27</v>
      </c>
      <c r="H38" s="29" t="s">
        <v>48</v>
      </c>
      <c r="I38" s="29" t="s">
        <v>84</v>
      </c>
      <c r="J38" s="29" t="s">
        <v>19</v>
      </c>
      <c r="K38" s="29" t="s">
        <v>421</v>
      </c>
      <c r="L38" s="29"/>
      <c r="M38" s="29"/>
      <c r="N38" s="29" t="s">
        <v>70</v>
      </c>
      <c r="O38" s="29"/>
      <c r="P38" s="29"/>
      <c r="Q38" s="29"/>
      <c r="R38" s="29"/>
      <c r="AH38" s="28"/>
      <c r="AI38" s="28"/>
      <c r="AJ38" s="28"/>
      <c r="AK38" s="28"/>
      <c r="AL38" s="28"/>
      <c r="AM38" s="28"/>
      <c r="AN38" s="28"/>
      <c r="AO38" s="28"/>
      <c r="AP38" s="28"/>
    </row>
    <row r="39" spans="1:42" s="27" customFormat="1" ht="15.75" customHeight="1" x14ac:dyDescent="0.2">
      <c r="A39" s="19">
        <v>1987</v>
      </c>
      <c r="B39" s="29"/>
      <c r="C39" s="29"/>
      <c r="D39" s="29"/>
      <c r="E39" s="29"/>
      <c r="F39" s="29" t="s">
        <v>78</v>
      </c>
      <c r="G39" s="29" t="s">
        <v>79</v>
      </c>
      <c r="H39" s="29" t="s">
        <v>80</v>
      </c>
      <c r="I39" s="29" t="s">
        <v>81</v>
      </c>
      <c r="J39" s="29" t="s">
        <v>82</v>
      </c>
      <c r="K39" s="29" t="s">
        <v>36</v>
      </c>
      <c r="L39" s="29"/>
      <c r="M39" s="29"/>
      <c r="N39" s="29" t="s">
        <v>135</v>
      </c>
      <c r="O39" s="29" t="s">
        <v>134</v>
      </c>
      <c r="P39" s="29"/>
      <c r="Q39" s="29"/>
      <c r="R39" s="29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s="27" customFormat="1" ht="15.75" customHeight="1" x14ac:dyDescent="0.2">
      <c r="A40" s="19">
        <v>1986</v>
      </c>
      <c r="B40" s="29"/>
      <c r="C40" s="29"/>
      <c r="D40" s="29"/>
      <c r="E40" s="29"/>
      <c r="F40" s="29" t="s">
        <v>84</v>
      </c>
      <c r="G40" s="29" t="s">
        <v>418</v>
      </c>
      <c r="H40" s="29" t="s">
        <v>21</v>
      </c>
      <c r="I40" s="29" t="s">
        <v>19</v>
      </c>
      <c r="J40" s="29" t="s">
        <v>28</v>
      </c>
      <c r="K40" s="29" t="s">
        <v>47</v>
      </c>
      <c r="L40" s="29"/>
      <c r="M40" s="29"/>
      <c r="N40" s="29" t="s">
        <v>77</v>
      </c>
      <c r="O40" s="29"/>
      <c r="P40" s="29"/>
      <c r="Q40" s="29"/>
      <c r="R40" s="29"/>
      <c r="AH40" s="28"/>
      <c r="AI40" s="28"/>
      <c r="AJ40" s="28"/>
      <c r="AK40" s="28"/>
      <c r="AL40" s="28"/>
      <c r="AM40" s="28"/>
      <c r="AN40" s="28"/>
      <c r="AO40" s="28"/>
      <c r="AP40" s="28"/>
    </row>
    <row r="41" spans="1:42" s="27" customFormat="1" ht="15.75" customHeight="1" x14ac:dyDescent="0.2">
      <c r="A41" s="19">
        <v>1985</v>
      </c>
      <c r="B41" s="29"/>
      <c r="C41" s="29"/>
      <c r="D41" s="29"/>
      <c r="E41" s="29"/>
      <c r="F41" s="29" t="s">
        <v>74</v>
      </c>
      <c r="G41" s="29" t="s">
        <v>6</v>
      </c>
      <c r="H41" s="29" t="s">
        <v>9</v>
      </c>
      <c r="I41" s="29" t="s">
        <v>15</v>
      </c>
      <c r="J41" s="29" t="s">
        <v>75</v>
      </c>
      <c r="K41" s="29" t="s">
        <v>33</v>
      </c>
      <c r="L41" s="29"/>
      <c r="M41" s="29"/>
      <c r="N41" s="29" t="s">
        <v>76</v>
      </c>
      <c r="O41" s="29"/>
      <c r="P41" s="29"/>
      <c r="Q41" s="29"/>
      <c r="R41" s="29"/>
      <c r="AH41" s="28"/>
      <c r="AI41" s="28"/>
      <c r="AJ41" s="28"/>
      <c r="AK41" s="28"/>
      <c r="AL41" s="28"/>
      <c r="AM41" s="28"/>
      <c r="AN41" s="28"/>
      <c r="AO41" s="28"/>
      <c r="AP41" s="28"/>
    </row>
    <row r="42" spans="1:42" s="27" customFormat="1" ht="15.75" customHeight="1" x14ac:dyDescent="0.2">
      <c r="A42" s="19">
        <v>1984</v>
      </c>
      <c r="B42" s="29"/>
      <c r="C42" s="29"/>
      <c r="D42" s="29"/>
      <c r="E42" s="29"/>
      <c r="F42" s="29" t="s">
        <v>28</v>
      </c>
      <c r="G42" s="29" t="s">
        <v>71</v>
      </c>
      <c r="H42" s="29" t="s">
        <v>12</v>
      </c>
      <c r="I42" s="29" t="s">
        <v>48</v>
      </c>
      <c r="J42" s="29" t="s">
        <v>20</v>
      </c>
      <c r="K42" s="29" t="s">
        <v>72</v>
      </c>
      <c r="L42" s="29"/>
      <c r="M42" s="29"/>
      <c r="N42" s="29" t="s">
        <v>73</v>
      </c>
      <c r="O42" s="29"/>
      <c r="P42" s="29"/>
      <c r="Q42" s="29"/>
      <c r="R42" s="29"/>
      <c r="AH42" s="28"/>
      <c r="AI42" s="28"/>
      <c r="AJ42" s="28"/>
      <c r="AK42" s="28"/>
      <c r="AL42" s="28"/>
      <c r="AM42" s="28"/>
      <c r="AN42" s="28"/>
      <c r="AO42" s="28"/>
      <c r="AP42" s="28"/>
    </row>
    <row r="43" spans="1:42" s="27" customFormat="1" ht="15.75" customHeight="1" x14ac:dyDescent="0.2">
      <c r="A43" s="19">
        <v>1983</v>
      </c>
      <c r="B43" s="29"/>
      <c r="C43" s="29"/>
      <c r="D43" s="29"/>
      <c r="E43" s="29"/>
      <c r="F43" s="29" t="s">
        <v>68</v>
      </c>
      <c r="G43" s="29" t="s">
        <v>69</v>
      </c>
      <c r="H43" s="29" t="s">
        <v>85</v>
      </c>
      <c r="I43" s="29" t="s">
        <v>47</v>
      </c>
      <c r="J43" s="29" t="s">
        <v>70</v>
      </c>
      <c r="K43" s="29" t="s">
        <v>54</v>
      </c>
      <c r="L43" s="29"/>
      <c r="M43" s="29"/>
      <c r="N43" s="29" t="s">
        <v>71</v>
      </c>
      <c r="O43" s="29"/>
      <c r="P43" s="29"/>
      <c r="Q43" s="29"/>
      <c r="R43" s="29"/>
      <c r="AH43" s="28"/>
      <c r="AI43" s="28"/>
      <c r="AJ43" s="28"/>
      <c r="AK43" s="28"/>
      <c r="AL43" s="28"/>
      <c r="AM43" s="28"/>
      <c r="AN43" s="28"/>
      <c r="AO43" s="28"/>
      <c r="AP43" s="28"/>
    </row>
    <row r="44" spans="1:42" s="27" customFormat="1" ht="15.75" customHeight="1" x14ac:dyDescent="0.2">
      <c r="A44" s="19">
        <v>1982</v>
      </c>
      <c r="B44" s="29"/>
      <c r="C44" s="29"/>
      <c r="D44" s="29"/>
      <c r="E44" s="29"/>
      <c r="F44" s="29" t="s">
        <v>59</v>
      </c>
      <c r="G44" s="29" t="s">
        <v>27</v>
      </c>
      <c r="H44" s="29" t="s">
        <v>66</v>
      </c>
      <c r="I44" s="29" t="s">
        <v>53</v>
      </c>
      <c r="J44" s="29" t="s">
        <v>19</v>
      </c>
      <c r="K44" s="29" t="s">
        <v>67</v>
      </c>
      <c r="L44" s="29"/>
      <c r="M44" s="29"/>
      <c r="N44" s="29" t="s">
        <v>20</v>
      </c>
      <c r="O44" s="29"/>
      <c r="P44" s="29"/>
      <c r="Q44" s="29"/>
      <c r="R44" s="29"/>
      <c r="AH44" s="28"/>
      <c r="AI44" s="28"/>
      <c r="AJ44" s="28"/>
      <c r="AK44" s="28"/>
      <c r="AL44" s="28"/>
      <c r="AM44" s="28"/>
      <c r="AN44" s="28"/>
      <c r="AO44" s="28"/>
      <c r="AP44" s="28"/>
    </row>
    <row r="45" spans="1:42" s="27" customFormat="1" ht="15.75" customHeight="1" x14ac:dyDescent="0.2">
      <c r="A45" s="19">
        <v>1981</v>
      </c>
      <c r="B45" s="29"/>
      <c r="C45" s="29"/>
      <c r="D45" s="29"/>
      <c r="E45" s="29"/>
      <c r="F45" s="29" t="s">
        <v>63</v>
      </c>
      <c r="G45" s="29" t="s">
        <v>64</v>
      </c>
      <c r="H45" s="29" t="s">
        <v>61</v>
      </c>
      <c r="I45" s="29" t="s">
        <v>65</v>
      </c>
      <c r="J45" s="29" t="s">
        <v>21</v>
      </c>
      <c r="K45" s="29" t="s">
        <v>55</v>
      </c>
      <c r="L45" s="29"/>
      <c r="M45" s="29"/>
      <c r="N45" s="29" t="s">
        <v>44</v>
      </c>
      <c r="O45" s="29"/>
      <c r="P45" s="29"/>
      <c r="Q45" s="29"/>
      <c r="R45" s="29"/>
      <c r="AH45" s="28"/>
      <c r="AI45" s="28"/>
      <c r="AJ45" s="28"/>
      <c r="AK45" s="28"/>
      <c r="AL45" s="28"/>
      <c r="AM45" s="28"/>
      <c r="AN45" s="28"/>
      <c r="AO45" s="28"/>
      <c r="AP45" s="28"/>
    </row>
    <row r="46" spans="1:42" s="27" customFormat="1" ht="15.75" customHeight="1" x14ac:dyDescent="0.2">
      <c r="A46" s="19">
        <v>1980</v>
      </c>
      <c r="B46" s="29"/>
      <c r="C46" s="29"/>
      <c r="D46" s="29"/>
      <c r="E46" s="29"/>
      <c r="F46" s="29" t="s">
        <v>417</v>
      </c>
      <c r="G46" s="29" t="s">
        <v>46</v>
      </c>
      <c r="H46" s="29" t="s">
        <v>62</v>
      </c>
      <c r="I46" s="29" t="s">
        <v>21</v>
      </c>
      <c r="J46" s="29" t="s">
        <v>53</v>
      </c>
      <c r="K46" s="29" t="s">
        <v>20</v>
      </c>
      <c r="L46" s="29"/>
      <c r="M46" s="29"/>
      <c r="N46" s="29" t="s">
        <v>12</v>
      </c>
      <c r="O46" s="29"/>
      <c r="P46" s="29"/>
      <c r="Q46" s="29"/>
      <c r="R46" s="29"/>
      <c r="AH46" s="28"/>
      <c r="AI46" s="28"/>
      <c r="AJ46" s="28"/>
      <c r="AK46" s="28"/>
      <c r="AL46" s="28"/>
      <c r="AM46" s="28"/>
      <c r="AN46" s="28"/>
      <c r="AO46" s="28"/>
      <c r="AP46" s="28"/>
    </row>
    <row r="47" spans="1:42" s="27" customFormat="1" ht="15.75" customHeight="1" x14ac:dyDescent="0.2">
      <c r="A47" s="19">
        <v>1979</v>
      </c>
      <c r="B47" s="29"/>
      <c r="C47" s="29"/>
      <c r="D47" s="29"/>
      <c r="E47" s="29"/>
      <c r="F47" s="29"/>
      <c r="G47" s="29"/>
      <c r="H47" s="29" t="s">
        <v>15</v>
      </c>
      <c r="I47" s="29" t="s">
        <v>60</v>
      </c>
      <c r="J47" s="29" t="s">
        <v>61</v>
      </c>
      <c r="K47" s="29" t="s">
        <v>19</v>
      </c>
      <c r="L47" s="29"/>
      <c r="M47" s="29"/>
      <c r="N47" s="29" t="s">
        <v>16</v>
      </c>
      <c r="O47" s="29"/>
      <c r="P47" s="29"/>
      <c r="Q47" s="29"/>
      <c r="R47" s="29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2" s="27" customFormat="1" ht="15.75" customHeight="1" x14ac:dyDescent="0.2">
      <c r="A48" s="19">
        <v>1978</v>
      </c>
      <c r="B48" s="29"/>
      <c r="C48" s="29"/>
      <c r="D48" s="29"/>
      <c r="E48" s="29"/>
      <c r="F48" s="29"/>
      <c r="G48" s="29"/>
      <c r="H48" s="29" t="s">
        <v>57</v>
      </c>
      <c r="I48" s="29" t="s">
        <v>19</v>
      </c>
      <c r="J48" s="29" t="s">
        <v>59</v>
      </c>
      <c r="K48" s="29" t="s">
        <v>9</v>
      </c>
      <c r="L48" s="29"/>
      <c r="M48" s="29"/>
      <c r="N48" s="29"/>
      <c r="O48" s="29"/>
      <c r="P48" s="29"/>
      <c r="Q48" s="29"/>
      <c r="R48" s="29"/>
      <c r="AH48" s="28"/>
      <c r="AI48" s="28"/>
      <c r="AJ48" s="28"/>
      <c r="AK48" s="28"/>
      <c r="AL48" s="28"/>
      <c r="AM48" s="28"/>
      <c r="AN48" s="28"/>
      <c r="AO48" s="28"/>
      <c r="AP48" s="28"/>
    </row>
    <row r="49" spans="1:42" s="27" customFormat="1" ht="15.75" customHeight="1" x14ac:dyDescent="0.2">
      <c r="A49" s="19">
        <v>1977</v>
      </c>
      <c r="B49" s="29"/>
      <c r="C49" s="29"/>
      <c r="D49" s="29"/>
      <c r="E49" s="29"/>
      <c r="F49" s="29"/>
      <c r="G49" s="29"/>
      <c r="H49" s="29"/>
      <c r="I49" s="29" t="s">
        <v>4</v>
      </c>
      <c r="J49" s="29" t="s">
        <v>26</v>
      </c>
      <c r="K49" s="29" t="s">
        <v>53</v>
      </c>
      <c r="L49" s="29"/>
      <c r="M49" s="29"/>
      <c r="N49" s="29"/>
      <c r="O49" s="29"/>
      <c r="P49" s="29"/>
      <c r="Q49" s="29"/>
      <c r="R49" s="29"/>
      <c r="AH49" s="28"/>
      <c r="AI49" s="28"/>
      <c r="AJ49" s="28"/>
      <c r="AK49" s="28"/>
      <c r="AL49" s="28"/>
      <c r="AM49" s="28"/>
      <c r="AN49" s="28"/>
      <c r="AO49" s="28"/>
      <c r="AP49" s="28"/>
    </row>
    <row r="50" spans="1:42" s="27" customFormat="1" ht="15.75" customHeight="1" x14ac:dyDescent="0.2">
      <c r="A50" s="19">
        <v>1976</v>
      </c>
      <c r="B50" s="29"/>
      <c r="C50" s="29"/>
      <c r="D50" s="29"/>
      <c r="E50" s="29"/>
      <c r="F50" s="29"/>
      <c r="G50" s="29"/>
      <c r="H50" s="29" t="s">
        <v>56</v>
      </c>
      <c r="I50" s="29" t="s">
        <v>57</v>
      </c>
      <c r="J50" s="29" t="s">
        <v>70</v>
      </c>
      <c r="K50" s="29" t="s">
        <v>58</v>
      </c>
      <c r="L50" s="29"/>
      <c r="M50" s="29"/>
      <c r="N50" s="29"/>
      <c r="O50" s="29"/>
      <c r="P50" s="29"/>
      <c r="Q50" s="29"/>
      <c r="R50" s="29"/>
      <c r="AH50" s="28"/>
      <c r="AI50" s="28"/>
      <c r="AJ50" s="28"/>
      <c r="AK50" s="28"/>
      <c r="AL50" s="28"/>
      <c r="AM50" s="28"/>
      <c r="AN50" s="28"/>
      <c r="AO50" s="28"/>
      <c r="AP50" s="28"/>
    </row>
    <row r="51" spans="1:42" s="27" customFormat="1" ht="15.75" customHeight="1" x14ac:dyDescent="0.2">
      <c r="A51" s="19">
        <v>1975</v>
      </c>
      <c r="B51" s="29"/>
      <c r="C51" s="29"/>
      <c r="D51" s="29"/>
      <c r="E51" s="29"/>
      <c r="F51" s="29"/>
      <c r="G51" s="29"/>
      <c r="H51" s="29" t="s">
        <v>12</v>
      </c>
      <c r="I51" s="29" t="s">
        <v>20</v>
      </c>
      <c r="J51" s="29" t="s">
        <v>36</v>
      </c>
      <c r="K51" s="29" t="s">
        <v>30</v>
      </c>
      <c r="L51" s="29"/>
      <c r="M51" s="29"/>
      <c r="N51" s="29"/>
      <c r="O51" s="29"/>
      <c r="P51" s="29"/>
      <c r="Q51" s="29"/>
      <c r="R51" s="29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s="27" customFormat="1" ht="15.75" customHeight="1" x14ac:dyDescent="0.2">
      <c r="A52" s="19">
        <v>1974</v>
      </c>
      <c r="B52" s="29"/>
      <c r="C52" s="29"/>
      <c r="D52" s="29"/>
      <c r="E52" s="29"/>
      <c r="F52" s="29"/>
      <c r="G52" s="29"/>
      <c r="H52" s="29" t="s">
        <v>74</v>
      </c>
      <c r="I52" s="29" t="s">
        <v>55</v>
      </c>
      <c r="J52" s="29" t="s">
        <v>15</v>
      </c>
      <c r="K52" s="29" t="s">
        <v>54</v>
      </c>
      <c r="L52" s="29"/>
      <c r="M52" s="29"/>
      <c r="N52" s="29"/>
      <c r="O52" s="29"/>
      <c r="P52" s="29"/>
      <c r="Q52" s="29"/>
      <c r="R52" s="29"/>
      <c r="AH52" s="28"/>
      <c r="AI52" s="28"/>
      <c r="AJ52" s="28"/>
      <c r="AK52" s="28"/>
      <c r="AL52" s="28"/>
      <c r="AM52" s="28"/>
      <c r="AN52" s="28"/>
      <c r="AO52" s="28"/>
      <c r="AP52" s="28"/>
    </row>
    <row r="53" spans="1:42" s="27" customFormat="1" ht="15.75" customHeight="1" x14ac:dyDescent="0.2">
      <c r="A53" s="19">
        <v>1973</v>
      </c>
      <c r="B53" s="29"/>
      <c r="C53" s="29"/>
      <c r="D53" s="29"/>
      <c r="E53" s="29"/>
      <c r="F53" s="29"/>
      <c r="G53" s="29"/>
      <c r="H53" s="29"/>
      <c r="I53" s="29"/>
      <c r="J53" s="29" t="s">
        <v>52</v>
      </c>
      <c r="K53" s="29" t="s">
        <v>53</v>
      </c>
      <c r="L53" s="29"/>
      <c r="M53" s="29"/>
      <c r="N53" s="29"/>
      <c r="O53" s="29"/>
      <c r="P53" s="29"/>
      <c r="Q53" s="29"/>
      <c r="R53" s="29"/>
      <c r="AH53" s="28"/>
      <c r="AI53" s="28"/>
      <c r="AJ53" s="28"/>
      <c r="AK53" s="28"/>
      <c r="AL53" s="28"/>
      <c r="AM53" s="28"/>
      <c r="AN53" s="28"/>
      <c r="AO53" s="28"/>
      <c r="AP53" s="28"/>
    </row>
    <row r="54" spans="1:42" s="27" customFormat="1" ht="15.75" customHeight="1" x14ac:dyDescent="0.2">
      <c r="A54" s="19">
        <v>1972</v>
      </c>
      <c r="B54" s="29"/>
      <c r="C54" s="29"/>
      <c r="D54" s="29"/>
      <c r="E54" s="29"/>
      <c r="F54" s="29"/>
      <c r="G54" s="29"/>
      <c r="H54" s="29"/>
      <c r="I54" s="29"/>
      <c r="J54" s="29" t="s">
        <v>96</v>
      </c>
      <c r="K54" s="29" t="s">
        <v>15</v>
      </c>
      <c r="L54" s="29"/>
      <c r="M54" s="29"/>
      <c r="N54" s="29"/>
      <c r="O54" s="29"/>
      <c r="P54" s="29"/>
      <c r="Q54" s="29"/>
      <c r="R54" s="29"/>
      <c r="AH54" s="28"/>
      <c r="AI54" s="28"/>
      <c r="AJ54" s="28"/>
      <c r="AK54" s="28"/>
      <c r="AL54" s="28"/>
      <c r="AM54" s="28"/>
      <c r="AN54" s="28"/>
      <c r="AO54" s="28"/>
      <c r="AP54" s="28"/>
    </row>
    <row r="55" spans="1:42" s="27" customFormat="1" ht="15.75" customHeight="1" x14ac:dyDescent="0.2">
      <c r="A55" s="19">
        <v>1971</v>
      </c>
      <c r="B55" s="29"/>
      <c r="C55" s="29"/>
      <c r="D55" s="29"/>
      <c r="E55" s="29"/>
      <c r="F55" s="29"/>
      <c r="G55" s="29"/>
      <c r="H55" s="29"/>
      <c r="I55" s="29"/>
      <c r="J55" s="29" t="s">
        <v>36</v>
      </c>
      <c r="K55" s="29" t="s">
        <v>71</v>
      </c>
      <c r="L55" s="29"/>
      <c r="M55" s="29"/>
      <c r="N55" s="29"/>
      <c r="O55" s="29"/>
      <c r="P55" s="29"/>
      <c r="Q55" s="29"/>
      <c r="R55" s="29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1:42" s="27" customFormat="1" ht="15.75" customHeight="1" x14ac:dyDescent="0.2">
      <c r="A56" s="19">
        <v>1970</v>
      </c>
      <c r="B56" s="29"/>
      <c r="C56" s="29"/>
      <c r="D56" s="29"/>
      <c r="E56" s="29"/>
      <c r="F56" s="29"/>
      <c r="G56" s="29"/>
      <c r="H56" s="29"/>
      <c r="I56" s="29"/>
      <c r="J56" s="29" t="s">
        <v>20</v>
      </c>
      <c r="K56" s="29" t="s">
        <v>4</v>
      </c>
      <c r="L56" s="29"/>
      <c r="M56" s="29"/>
      <c r="N56" s="29"/>
      <c r="O56" s="29"/>
      <c r="P56" s="29"/>
      <c r="Q56" s="29"/>
      <c r="R56" s="29"/>
      <c r="AH56" s="28"/>
      <c r="AI56" s="28"/>
      <c r="AJ56" s="28"/>
      <c r="AK56" s="28"/>
      <c r="AL56" s="28"/>
      <c r="AM56" s="28"/>
      <c r="AN56" s="28"/>
      <c r="AO56" s="28"/>
      <c r="AP56" s="28"/>
    </row>
    <row r="57" spans="1:42" s="27" customFormat="1" ht="15.75" customHeight="1" x14ac:dyDescent="0.2">
      <c r="A57" s="19">
        <v>1969</v>
      </c>
      <c r="B57" s="29"/>
      <c r="C57" s="29"/>
      <c r="D57" s="29"/>
      <c r="E57" s="29"/>
      <c r="F57" s="29"/>
      <c r="G57" s="29"/>
      <c r="H57" s="29"/>
      <c r="I57" s="29"/>
      <c r="J57" s="29" t="s">
        <v>97</v>
      </c>
      <c r="K57" s="29" t="s">
        <v>20</v>
      </c>
      <c r="L57" s="29"/>
      <c r="M57" s="29"/>
      <c r="N57" s="29"/>
      <c r="O57" s="29"/>
      <c r="P57" s="29"/>
      <c r="Q57" s="29"/>
      <c r="R57" s="29"/>
      <c r="AH57" s="28"/>
      <c r="AI57" s="28"/>
      <c r="AJ57" s="28"/>
      <c r="AK57" s="28"/>
      <c r="AL57" s="28"/>
      <c r="AM57" s="28"/>
      <c r="AN57" s="28"/>
      <c r="AO57" s="28"/>
      <c r="AP57" s="28"/>
    </row>
    <row r="58" spans="1:42" s="27" customFormat="1" ht="15.75" customHeight="1" x14ac:dyDescent="0.2">
      <c r="A58" s="19">
        <v>1968</v>
      </c>
      <c r="B58" s="29"/>
      <c r="C58" s="29"/>
      <c r="D58" s="29"/>
      <c r="E58" s="29"/>
      <c r="F58" s="29"/>
      <c r="G58" s="29"/>
      <c r="H58" s="29"/>
      <c r="I58" s="29"/>
      <c r="J58" s="29" t="s">
        <v>4</v>
      </c>
      <c r="K58" s="29" t="s">
        <v>48</v>
      </c>
      <c r="L58" s="29"/>
      <c r="M58" s="29"/>
      <c r="N58" s="29"/>
      <c r="O58" s="29"/>
      <c r="P58" s="29"/>
      <c r="Q58" s="29"/>
      <c r="R58" s="29"/>
      <c r="AH58" s="28"/>
      <c r="AI58" s="28"/>
      <c r="AJ58" s="28"/>
      <c r="AK58" s="28"/>
      <c r="AL58" s="28"/>
      <c r="AM58" s="28"/>
      <c r="AN58" s="28"/>
      <c r="AO58" s="28"/>
      <c r="AP58" s="28"/>
    </row>
    <row r="59" spans="1:42" s="27" customFormat="1" ht="15.75" customHeight="1" x14ac:dyDescent="0.2">
      <c r="A59" s="19">
        <v>1967</v>
      </c>
      <c r="B59" s="29"/>
      <c r="C59" s="29"/>
      <c r="D59" s="29"/>
      <c r="E59" s="29"/>
      <c r="F59" s="29"/>
      <c r="G59" s="29"/>
      <c r="H59" s="29"/>
      <c r="I59" s="29"/>
      <c r="J59" s="29" t="s">
        <v>28</v>
      </c>
      <c r="K59" s="29" t="s">
        <v>20</v>
      </c>
      <c r="L59" s="29"/>
      <c r="M59" s="29"/>
      <c r="N59" s="29"/>
      <c r="O59" s="29"/>
      <c r="P59" s="29"/>
      <c r="Q59" s="29"/>
      <c r="R59" s="29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1:42" s="27" customFormat="1" ht="15.75" customHeight="1" x14ac:dyDescent="0.2">
      <c r="A60" s="19">
        <v>1966</v>
      </c>
      <c r="B60" s="29"/>
      <c r="C60" s="29"/>
      <c r="D60" s="29"/>
      <c r="E60" s="29"/>
      <c r="F60" s="29"/>
      <c r="G60" s="29"/>
      <c r="H60" s="29"/>
      <c r="I60" s="29"/>
      <c r="J60" s="29" t="s">
        <v>96</v>
      </c>
      <c r="K60" s="29" t="s">
        <v>36</v>
      </c>
      <c r="L60" s="29"/>
      <c r="M60" s="29"/>
      <c r="N60" s="29"/>
      <c r="O60" s="29"/>
      <c r="P60" s="29"/>
      <c r="Q60" s="29"/>
      <c r="R60" s="29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1:42" s="27" customFormat="1" ht="15.75" customHeight="1" x14ac:dyDescent="0.2">
      <c r="A61" s="19">
        <v>1965</v>
      </c>
      <c r="B61" s="29"/>
      <c r="C61" s="29"/>
      <c r="D61" s="29"/>
      <c r="E61" s="29"/>
      <c r="F61" s="29"/>
      <c r="G61" s="29"/>
      <c r="H61" s="29"/>
      <c r="I61" s="29"/>
      <c r="J61" s="29" t="s">
        <v>4</v>
      </c>
      <c r="K61" s="29" t="s">
        <v>36</v>
      </c>
      <c r="L61" s="29"/>
      <c r="M61" s="29"/>
      <c r="N61" s="29"/>
      <c r="O61" s="29"/>
      <c r="P61" s="29"/>
      <c r="Q61" s="29"/>
      <c r="R61" s="29"/>
      <c r="AH61" s="28"/>
      <c r="AI61" s="28"/>
      <c r="AJ61" s="28"/>
      <c r="AK61" s="28"/>
      <c r="AL61" s="28"/>
      <c r="AM61" s="28"/>
      <c r="AN61" s="28"/>
      <c r="AO61" s="28"/>
      <c r="AP61" s="28"/>
    </row>
    <row r="63" spans="1:42" ht="15.75" customHeight="1" x14ac:dyDescent="0.2">
      <c r="D63" s="9">
        <f>COUNTIF(B3:R61, "Saskatoon, SK")</f>
        <v>30</v>
      </c>
    </row>
  </sheetData>
  <mergeCells count="2">
    <mergeCell ref="B6:R6"/>
    <mergeCell ref="B5:R5"/>
  </mergeCells>
  <phoneticPr fontId="1" type="noConversion"/>
  <printOptions horizontalCentered="1"/>
  <pageMargins left="0.23622047244094491" right="0.23622047244094491" top="1.5748031496062993" bottom="0.98425196850393704" header="0.78740157480314965" footer="0.51181102362204722"/>
  <pageSetup orientation="landscape" r:id="rId1"/>
  <headerFooter alignWithMargins="0">
    <oddHeader>&amp;L&amp;G&amp;C&amp;"Arial,Bold"&amp;14Location of Canadian Championships&amp;R&amp;G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9053F48F44F41A74372C408C4D6FB" ma:contentTypeVersion="18" ma:contentTypeDescription="Create a new document." ma:contentTypeScope="" ma:versionID="426a1c67c88d67a2ccacb9c848733ff7">
  <xsd:schema xmlns:xsd="http://www.w3.org/2001/XMLSchema" xmlns:xs="http://www.w3.org/2001/XMLSchema" xmlns:p="http://schemas.microsoft.com/office/2006/metadata/properties" xmlns:ns2="9b4751ba-af89-42c8-be31-3f66977229c8" xmlns:ns3="fa802637-d484-434d-9d39-c04c72495cfe" targetNamespace="http://schemas.microsoft.com/office/2006/metadata/properties" ma:root="true" ma:fieldsID="2329127779dd9261d8f6c837416c8610" ns2:_="" ns3:_="">
    <xsd:import namespace="9b4751ba-af89-42c8-be31-3f66977229c8"/>
    <xsd:import namespace="fa802637-d484-434d-9d39-c04c72495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751ba-af89-42c8-be31-3f6697722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51887a5-cb9c-47a8-83fd-3a226a309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02637-d484-434d-9d39-c04c72495cf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fc610b1-6692-40b1-826e-ab9a82b57d1f}" ma:internalName="TaxCatchAll" ma:showField="CatchAllData" ma:web="fa802637-d484-434d-9d39-c04c72495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4751ba-af89-42c8-be31-3f66977229c8">
      <Terms xmlns="http://schemas.microsoft.com/office/infopath/2007/PartnerControls"/>
    </lcf76f155ced4ddcb4097134ff3c332f>
    <TaxCatchAll xmlns="fa802637-d484-434d-9d39-c04c72495cfe" xsi:nil="true"/>
  </documentManagement>
</p:properties>
</file>

<file path=customXml/itemProps1.xml><?xml version="1.0" encoding="utf-8"?>
<ds:datastoreItem xmlns:ds="http://schemas.openxmlformats.org/officeDocument/2006/customXml" ds:itemID="{A9696A3A-B596-4464-A37A-023C0A333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751ba-af89-42c8-be31-3f66977229c8"/>
    <ds:schemaRef ds:uri="fa802637-d484-434d-9d39-c04c72495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0B578-679F-4ED4-AD25-781D11A8F9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47D2A2-97F8-4902-93BC-5027C0B0ABF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EA91A77-6E2C-4911-9B7E-6DD5B59C4817}">
  <ds:schemaRefs>
    <ds:schemaRef ds:uri="http://schemas.microsoft.com/office/2006/metadata/properties"/>
    <ds:schemaRef ds:uri="http://schemas.microsoft.com/office/infopath/2007/PartnerControls"/>
    <ds:schemaRef ds:uri="9b4751ba-af89-42c8-be31-3f66977229c8"/>
    <ds:schemaRef ds:uri="fa802637-d484-434d-9d39-c04c72495c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Champions</vt:lpstr>
      <vt:lpstr>Locations</vt:lpstr>
    </vt:vector>
  </TitlesOfParts>
  <Company>Softball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Gilles Leblanc</cp:lastModifiedBy>
  <cp:lastPrinted>2006-11-29T15:14:07Z</cp:lastPrinted>
  <dcterms:created xsi:type="dcterms:W3CDTF">2005-02-09T16:46:54Z</dcterms:created>
  <dcterms:modified xsi:type="dcterms:W3CDTF">2024-11-20T16:30:30Z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Gilles Leblanc</vt:lpwstr>
  </property>
  <property fmtid="{D5CDD505-2E9C-101B-9397-08002B2CF9AE}" pid="3" name="Order">
    <vt:lpwstr>21800.0000000000</vt:lpwstr>
  </property>
  <property fmtid="{D5CDD505-2E9C-101B-9397-08002B2CF9AE}" pid="4" name="display_urn:schemas-microsoft-com:office:office#Author">
    <vt:lpwstr>Gilles Leblanc</vt:lpwstr>
  </property>
  <property fmtid="{D5CDD505-2E9C-101B-9397-08002B2CF9AE}" pid="5" name="MediaServiceImageTags">
    <vt:lpwstr/>
  </property>
  <property fmtid="{D5CDD505-2E9C-101B-9397-08002B2CF9AE}" pid="6" name="ContentTypeId">
    <vt:lpwstr>0x0101006EA9053F48F44F41A74372C408C4D6FB</vt:lpwstr>
  </property>
</Properties>
</file>